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Repairs" sheetId="2" state="visible" r:id="rId2"/>
    <sheet name="Mechanic visits" sheetId="3" state="visible" r:id="rId3"/>
    <sheet name="Losses &amp; replacements" sheetId="4" state="visible" r:id="rId4"/>
  </sheets>
  <definedNames/>
  <calcPr calcId="124519" fullCalcOnLoad="1"/>
</workbook>
</file>

<file path=xl/styles.xml><?xml version="1.0" encoding="utf-8"?>
<styleSheet xmlns="http://schemas.openxmlformats.org/spreadsheetml/2006/main">
  <numFmts count="4">
    <numFmt numFmtId="164" formatCode="yyyy-mm-dd h:mm:ss"/>
    <numFmt numFmtId="165" formatCode="yyyy-mm-dd hh:mm"/>
    <numFmt numFmtId="166" formatCode="0.0"/>
    <numFmt numFmtId="167" formatCode="yyyy-mm-dd"/>
  </numFmts>
  <fonts count="5">
    <font>
      <name val="Calibri"/>
      <family val="2"/>
      <color theme="1"/>
      <sz val="11"/>
      <scheme val="minor"/>
    </font>
    <font>
      <b val="1"/>
      <color rgb="0014213D"/>
      <sz val="16"/>
    </font>
    <font>
      <color rgb="0067718A"/>
    </font>
    <font>
      <i val="1"/>
      <color rgb="0067718A"/>
    </font>
    <font>
      <b val="1"/>
      <color rgb="00FFFFFF"/>
    </font>
  </fonts>
  <fills count="3">
    <fill>
      <patternFill/>
    </fill>
    <fill>
      <patternFill patternType="gray125"/>
    </fill>
    <fill>
      <patternFill patternType="solid">
        <fgColor rgb="0014213D"/>
      </patternFill>
    </fill>
  </fills>
  <borders count="1">
    <border>
      <left/>
      <right/>
      <top/>
      <bottom/>
      <diagonal/>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center" wrapText="1"/>
    </xf>
    <xf numFmtId="165" fontId="3" fillId="0" borderId="0" pivotButton="0" quotePrefix="0" xfId="0"/>
    <xf numFmtId="166" fontId="3" fillId="0" borderId="0" pivotButton="0" quotePrefix="0" xfId="0"/>
    <xf numFmtId="165" fontId="0" fillId="0" borderId="0" pivotButton="0" quotePrefix="0" xfId="0"/>
    <xf numFmtId="166" fontId="0" fillId="0" borderId="0" pivotButton="0" quotePrefix="0" xfId="0"/>
    <xf numFmtId="167" fontId="3"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20" customWidth="1" min="1" max="1"/>
  </cols>
  <sheetData>
    <row r="1">
      <c r="A1" s="1" t="inlineStr">
        <is>
          <t>Hotel bike maintenance log</t>
        </is>
      </c>
    </row>
    <row r="2">
      <c r="A2" s="2" t="inlineStr">
        <is>
          <t>From the BikeRentalOps guide: bikerentalops.com/guides/hotel-bike-maintenance-records</t>
        </is>
      </c>
    </row>
    <row r="3">
      <c r="A3" t="inlineStr"/>
    </row>
    <row r="4">
      <c r="A4" t="inlineStr">
        <is>
          <t>Repairs: one row for every bike taken out of service. Fill in 'Fixed' when it's back in the fleet. 'Days out of service' calculates itself, and keeps counting up to today while a bike is still waiting, so sort by it to see the longest-waiting bikes first.</t>
        </is>
      </c>
    </row>
    <row r="5">
      <c r="A5" t="inlineStr">
        <is>
          <t>Mechanic visits: one row per visit, even when nothing was wrong. This is how you know the schedule is kept.</t>
        </is>
      </c>
    </row>
    <row r="6">
      <c r="A6" t="inlineStr">
        <is>
          <t>Losses &amp; replacements: every bike lost, stolen or swapped out, and who paid.</t>
        </is>
      </c>
    </row>
    <row r="7">
      <c r="A7" t="inlineStr"/>
    </row>
    <row r="8">
      <c r="A8" s="3" t="inlineStr">
        <is>
          <t>Grey italic rows are examples. Delete them before you start.</t>
        </is>
      </c>
    </row>
    <row r="9">
      <c r="A9" t="inlineStr">
        <is>
          <t>At contract renewal: average 'Days out of service', visits against the agreed schedule, bikes that appear most often, and the loss count.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301"/>
  <sheetViews>
    <sheetView workbookViewId="0">
      <pane ySplit="1" topLeftCell="A2" activePane="bottomLeft" state="frozen"/>
      <selection pane="bottomLeft" activeCell="A1" sqref="A1"/>
    </sheetView>
  </sheetViews>
  <sheetFormatPr baseColWidth="8" defaultRowHeight="15"/>
  <cols>
    <col width="12" customWidth="1" min="1" max="1"/>
    <col width="20" customWidth="1" min="2" max="2"/>
    <col width="14" customWidth="1" min="3" max="3"/>
    <col width="34" customWidth="1" min="4" max="4"/>
    <col width="20" customWidth="1" min="5" max="5"/>
    <col width="12" customWidth="1" min="6" max="6"/>
    <col width="14" customWidth="1" min="7" max="7"/>
    <col width="34" customWidth="1" min="8" max="8"/>
  </cols>
  <sheetData>
    <row r="1" ht="30" customHeight="1">
      <c r="A1" s="4" t="inlineStr">
        <is>
          <t>Bike number</t>
        </is>
      </c>
      <c r="B1" s="4" t="inlineStr">
        <is>
          <t>Reported (date &amp; time)</t>
        </is>
      </c>
      <c r="C1" s="4" t="inlineStr">
        <is>
          <t>Reported by</t>
        </is>
      </c>
      <c r="D1" s="4" t="inlineStr">
        <is>
          <t>Fault</t>
        </is>
      </c>
      <c r="E1" s="4" t="inlineStr">
        <is>
          <t>Fixed (date &amp; time)</t>
        </is>
      </c>
      <c r="F1" s="4" t="inlineStr">
        <is>
          <t>Days out of service</t>
        </is>
      </c>
      <c r="G1" s="4" t="inlineStr">
        <is>
          <t>Fixed by</t>
        </is>
      </c>
      <c r="H1" s="4" t="inlineStr">
        <is>
          <t>Notes</t>
        </is>
      </c>
    </row>
    <row r="2">
      <c r="A2" s="3" t="inlineStr">
        <is>
          <t>14</t>
        </is>
      </c>
      <c r="B2" s="5" t="n">
        <v>46301.38541666666</v>
      </c>
      <c r="C2" s="3" t="inlineStr">
        <is>
          <t>Front desk, AB</t>
        </is>
      </c>
      <c r="D2" s="3" t="inlineStr">
        <is>
          <t>Rear brake soft</t>
        </is>
      </c>
      <c r="E2" s="5" t="n">
        <v>46302.58333333334</v>
      </c>
      <c r="F2" s="6">
        <f>IF(B2="","",ROUND(IF(E2="",NOW(),E2)-B2,1))</f>
        <v/>
      </c>
      <c r="G2" s="3" t="inlineStr">
        <is>
          <t>Mechanic</t>
        </is>
      </c>
      <c r="H2" s="3" t="inlineStr">
        <is>
          <t>Pads replaced</t>
        </is>
      </c>
    </row>
    <row r="3">
      <c r="A3" s="3" t="inlineStr">
        <is>
          <t>27</t>
        </is>
      </c>
      <c r="B3" s="5" t="n">
        <v>46301.73611111111</v>
      </c>
      <c r="C3" s="3" t="inlineStr">
        <is>
          <t>Front desk, CD</t>
        </is>
      </c>
      <c r="D3" s="3" t="inlineStr">
        <is>
          <t>Flat front tyre</t>
        </is>
      </c>
      <c r="E3" s="5" t="n"/>
      <c r="F3" s="6">
        <f>IF(B3="","",ROUND(IF(E3="",NOW(),E3)-B3,1))</f>
        <v/>
      </c>
      <c r="G3" s="3" t="inlineStr"/>
      <c r="H3" s="3" t="inlineStr">
        <is>
          <t>Waiting</t>
        </is>
      </c>
    </row>
    <row r="4">
      <c r="B4" s="7" t="n"/>
      <c r="E4" s="7" t="n"/>
      <c r="F4" s="8">
        <f>IF(B4="","",ROUND(IF(E4="",NOW(),E4)-B4,1))</f>
        <v/>
      </c>
    </row>
    <row r="5">
      <c r="B5" s="7" t="n"/>
      <c r="E5" s="7" t="n"/>
      <c r="F5" s="8">
        <f>IF(B5="","",ROUND(IF(E5="",NOW(),E5)-B5,1))</f>
        <v/>
      </c>
    </row>
    <row r="6">
      <c r="B6" s="7" t="n"/>
      <c r="E6" s="7" t="n"/>
      <c r="F6" s="8">
        <f>IF(B6="","",ROUND(IF(E6="",NOW(),E6)-B6,1))</f>
        <v/>
      </c>
    </row>
    <row r="7">
      <c r="B7" s="7" t="n"/>
      <c r="E7" s="7" t="n"/>
      <c r="F7" s="8">
        <f>IF(B7="","",ROUND(IF(E7="",NOW(),E7)-B7,1))</f>
        <v/>
      </c>
    </row>
    <row r="8">
      <c r="B8" s="7" t="n"/>
      <c r="E8" s="7" t="n"/>
      <c r="F8" s="8">
        <f>IF(B8="","",ROUND(IF(E8="",NOW(),E8)-B8,1))</f>
        <v/>
      </c>
    </row>
    <row r="9">
      <c r="B9" s="7" t="n"/>
      <c r="E9" s="7" t="n"/>
      <c r="F9" s="8">
        <f>IF(B9="","",ROUND(IF(E9="",NOW(),E9)-B9,1))</f>
        <v/>
      </c>
    </row>
    <row r="10">
      <c r="B10" s="7" t="n"/>
      <c r="E10" s="7" t="n"/>
      <c r="F10" s="8">
        <f>IF(B10="","",ROUND(IF(E10="",NOW(),E10)-B10,1))</f>
        <v/>
      </c>
    </row>
    <row r="11">
      <c r="B11" s="7" t="n"/>
      <c r="E11" s="7" t="n"/>
      <c r="F11" s="8">
        <f>IF(B11="","",ROUND(IF(E11="",NOW(),E11)-B11,1))</f>
        <v/>
      </c>
    </row>
    <row r="12">
      <c r="B12" s="7" t="n"/>
      <c r="E12" s="7" t="n"/>
      <c r="F12" s="8">
        <f>IF(B12="","",ROUND(IF(E12="",NOW(),E12)-B12,1))</f>
        <v/>
      </c>
    </row>
    <row r="13">
      <c r="B13" s="7" t="n"/>
      <c r="E13" s="7" t="n"/>
      <c r="F13" s="8">
        <f>IF(B13="","",ROUND(IF(E13="",NOW(),E13)-B13,1))</f>
        <v/>
      </c>
    </row>
    <row r="14">
      <c r="B14" s="7" t="n"/>
      <c r="E14" s="7" t="n"/>
      <c r="F14" s="8">
        <f>IF(B14="","",ROUND(IF(E14="",NOW(),E14)-B14,1))</f>
        <v/>
      </c>
    </row>
    <row r="15">
      <c r="B15" s="7" t="n"/>
      <c r="E15" s="7" t="n"/>
      <c r="F15" s="8">
        <f>IF(B15="","",ROUND(IF(E15="",NOW(),E15)-B15,1))</f>
        <v/>
      </c>
    </row>
    <row r="16">
      <c r="B16" s="7" t="n"/>
      <c r="E16" s="7" t="n"/>
      <c r="F16" s="8">
        <f>IF(B16="","",ROUND(IF(E16="",NOW(),E16)-B16,1))</f>
        <v/>
      </c>
    </row>
    <row r="17">
      <c r="B17" s="7" t="n"/>
      <c r="E17" s="7" t="n"/>
      <c r="F17" s="8">
        <f>IF(B17="","",ROUND(IF(E17="",NOW(),E17)-B17,1))</f>
        <v/>
      </c>
    </row>
    <row r="18">
      <c r="B18" s="7" t="n"/>
      <c r="E18" s="7" t="n"/>
      <c r="F18" s="8">
        <f>IF(B18="","",ROUND(IF(E18="",NOW(),E18)-B18,1))</f>
        <v/>
      </c>
    </row>
    <row r="19">
      <c r="B19" s="7" t="n"/>
      <c r="E19" s="7" t="n"/>
      <c r="F19" s="8">
        <f>IF(B19="","",ROUND(IF(E19="",NOW(),E19)-B19,1))</f>
        <v/>
      </c>
    </row>
    <row r="20">
      <c r="B20" s="7" t="n"/>
      <c r="E20" s="7" t="n"/>
      <c r="F20" s="8">
        <f>IF(B20="","",ROUND(IF(E20="",NOW(),E20)-B20,1))</f>
        <v/>
      </c>
    </row>
    <row r="21">
      <c r="B21" s="7" t="n"/>
      <c r="E21" s="7" t="n"/>
      <c r="F21" s="8">
        <f>IF(B21="","",ROUND(IF(E21="",NOW(),E21)-B21,1))</f>
        <v/>
      </c>
    </row>
    <row r="22">
      <c r="B22" s="7" t="n"/>
      <c r="E22" s="7" t="n"/>
      <c r="F22" s="8">
        <f>IF(B22="","",ROUND(IF(E22="",NOW(),E22)-B22,1))</f>
        <v/>
      </c>
    </row>
    <row r="23">
      <c r="B23" s="7" t="n"/>
      <c r="E23" s="7" t="n"/>
      <c r="F23" s="8">
        <f>IF(B23="","",ROUND(IF(E23="",NOW(),E23)-B23,1))</f>
        <v/>
      </c>
    </row>
    <row r="24">
      <c r="B24" s="7" t="n"/>
      <c r="E24" s="7" t="n"/>
      <c r="F24" s="8">
        <f>IF(B24="","",ROUND(IF(E24="",NOW(),E24)-B24,1))</f>
        <v/>
      </c>
    </row>
    <row r="25">
      <c r="B25" s="7" t="n"/>
      <c r="E25" s="7" t="n"/>
      <c r="F25" s="8">
        <f>IF(B25="","",ROUND(IF(E25="",NOW(),E25)-B25,1))</f>
        <v/>
      </c>
    </row>
    <row r="26">
      <c r="B26" s="7" t="n"/>
      <c r="E26" s="7" t="n"/>
      <c r="F26" s="8">
        <f>IF(B26="","",ROUND(IF(E26="",NOW(),E26)-B26,1))</f>
        <v/>
      </c>
    </row>
    <row r="27">
      <c r="B27" s="7" t="n"/>
      <c r="E27" s="7" t="n"/>
      <c r="F27" s="8">
        <f>IF(B27="","",ROUND(IF(E27="",NOW(),E27)-B27,1))</f>
        <v/>
      </c>
    </row>
    <row r="28">
      <c r="B28" s="7" t="n"/>
      <c r="E28" s="7" t="n"/>
      <c r="F28" s="8">
        <f>IF(B28="","",ROUND(IF(E28="",NOW(),E28)-B28,1))</f>
        <v/>
      </c>
    </row>
    <row r="29">
      <c r="B29" s="7" t="n"/>
      <c r="E29" s="7" t="n"/>
      <c r="F29" s="8">
        <f>IF(B29="","",ROUND(IF(E29="",NOW(),E29)-B29,1))</f>
        <v/>
      </c>
    </row>
    <row r="30">
      <c r="B30" s="7" t="n"/>
      <c r="E30" s="7" t="n"/>
      <c r="F30" s="8">
        <f>IF(B30="","",ROUND(IF(E30="",NOW(),E30)-B30,1))</f>
        <v/>
      </c>
    </row>
    <row r="31">
      <c r="B31" s="7" t="n"/>
      <c r="E31" s="7" t="n"/>
      <c r="F31" s="8">
        <f>IF(B31="","",ROUND(IF(E31="",NOW(),E31)-B31,1))</f>
        <v/>
      </c>
    </row>
    <row r="32">
      <c r="B32" s="7" t="n"/>
      <c r="E32" s="7" t="n"/>
      <c r="F32" s="8">
        <f>IF(B32="","",ROUND(IF(E32="",NOW(),E32)-B32,1))</f>
        <v/>
      </c>
    </row>
    <row r="33">
      <c r="B33" s="7" t="n"/>
      <c r="E33" s="7" t="n"/>
      <c r="F33" s="8">
        <f>IF(B33="","",ROUND(IF(E33="",NOW(),E33)-B33,1))</f>
        <v/>
      </c>
    </row>
    <row r="34">
      <c r="B34" s="7" t="n"/>
      <c r="E34" s="7" t="n"/>
      <c r="F34" s="8">
        <f>IF(B34="","",ROUND(IF(E34="",NOW(),E34)-B34,1))</f>
        <v/>
      </c>
    </row>
    <row r="35">
      <c r="B35" s="7" t="n"/>
      <c r="E35" s="7" t="n"/>
      <c r="F35" s="8">
        <f>IF(B35="","",ROUND(IF(E35="",NOW(),E35)-B35,1))</f>
        <v/>
      </c>
    </row>
    <row r="36">
      <c r="B36" s="7" t="n"/>
      <c r="E36" s="7" t="n"/>
      <c r="F36" s="8">
        <f>IF(B36="","",ROUND(IF(E36="",NOW(),E36)-B36,1))</f>
        <v/>
      </c>
    </row>
    <row r="37">
      <c r="B37" s="7" t="n"/>
      <c r="E37" s="7" t="n"/>
      <c r="F37" s="8">
        <f>IF(B37="","",ROUND(IF(E37="",NOW(),E37)-B37,1))</f>
        <v/>
      </c>
    </row>
    <row r="38">
      <c r="B38" s="7" t="n"/>
      <c r="E38" s="7" t="n"/>
      <c r="F38" s="8">
        <f>IF(B38="","",ROUND(IF(E38="",NOW(),E38)-B38,1))</f>
        <v/>
      </c>
    </row>
    <row r="39">
      <c r="B39" s="7" t="n"/>
      <c r="E39" s="7" t="n"/>
      <c r="F39" s="8">
        <f>IF(B39="","",ROUND(IF(E39="",NOW(),E39)-B39,1))</f>
        <v/>
      </c>
    </row>
    <row r="40">
      <c r="B40" s="7" t="n"/>
      <c r="E40" s="7" t="n"/>
      <c r="F40" s="8">
        <f>IF(B40="","",ROUND(IF(E40="",NOW(),E40)-B40,1))</f>
        <v/>
      </c>
    </row>
    <row r="41">
      <c r="B41" s="7" t="n"/>
      <c r="E41" s="7" t="n"/>
      <c r="F41" s="8">
        <f>IF(B41="","",ROUND(IF(E41="",NOW(),E41)-B41,1))</f>
        <v/>
      </c>
    </row>
    <row r="42">
      <c r="B42" s="7" t="n"/>
      <c r="E42" s="7" t="n"/>
      <c r="F42" s="8">
        <f>IF(B42="","",ROUND(IF(E42="",NOW(),E42)-B42,1))</f>
        <v/>
      </c>
    </row>
    <row r="43">
      <c r="B43" s="7" t="n"/>
      <c r="E43" s="7" t="n"/>
      <c r="F43" s="8">
        <f>IF(B43="","",ROUND(IF(E43="",NOW(),E43)-B43,1))</f>
        <v/>
      </c>
    </row>
    <row r="44">
      <c r="B44" s="7" t="n"/>
      <c r="E44" s="7" t="n"/>
      <c r="F44" s="8">
        <f>IF(B44="","",ROUND(IF(E44="",NOW(),E44)-B44,1))</f>
        <v/>
      </c>
    </row>
    <row r="45">
      <c r="B45" s="7" t="n"/>
      <c r="E45" s="7" t="n"/>
      <c r="F45" s="8">
        <f>IF(B45="","",ROUND(IF(E45="",NOW(),E45)-B45,1))</f>
        <v/>
      </c>
    </row>
    <row r="46">
      <c r="B46" s="7" t="n"/>
      <c r="E46" s="7" t="n"/>
      <c r="F46" s="8">
        <f>IF(B46="","",ROUND(IF(E46="",NOW(),E46)-B46,1))</f>
        <v/>
      </c>
    </row>
    <row r="47">
      <c r="B47" s="7" t="n"/>
      <c r="E47" s="7" t="n"/>
      <c r="F47" s="8">
        <f>IF(B47="","",ROUND(IF(E47="",NOW(),E47)-B47,1))</f>
        <v/>
      </c>
    </row>
    <row r="48">
      <c r="B48" s="7" t="n"/>
      <c r="E48" s="7" t="n"/>
      <c r="F48" s="8">
        <f>IF(B48="","",ROUND(IF(E48="",NOW(),E48)-B48,1))</f>
        <v/>
      </c>
    </row>
    <row r="49">
      <c r="B49" s="7" t="n"/>
      <c r="E49" s="7" t="n"/>
      <c r="F49" s="8">
        <f>IF(B49="","",ROUND(IF(E49="",NOW(),E49)-B49,1))</f>
        <v/>
      </c>
    </row>
    <row r="50">
      <c r="B50" s="7" t="n"/>
      <c r="E50" s="7" t="n"/>
      <c r="F50" s="8">
        <f>IF(B50="","",ROUND(IF(E50="",NOW(),E50)-B50,1))</f>
        <v/>
      </c>
    </row>
    <row r="51">
      <c r="B51" s="7" t="n"/>
      <c r="E51" s="7" t="n"/>
      <c r="F51" s="8">
        <f>IF(B51="","",ROUND(IF(E51="",NOW(),E51)-B51,1))</f>
        <v/>
      </c>
    </row>
    <row r="52">
      <c r="B52" s="7" t="n"/>
      <c r="E52" s="7" t="n"/>
      <c r="F52" s="8">
        <f>IF(B52="","",ROUND(IF(E52="",NOW(),E52)-B52,1))</f>
        <v/>
      </c>
    </row>
    <row r="53">
      <c r="B53" s="7" t="n"/>
      <c r="E53" s="7" t="n"/>
      <c r="F53" s="8">
        <f>IF(B53="","",ROUND(IF(E53="",NOW(),E53)-B53,1))</f>
        <v/>
      </c>
    </row>
    <row r="54">
      <c r="B54" s="7" t="n"/>
      <c r="E54" s="7" t="n"/>
      <c r="F54" s="8">
        <f>IF(B54="","",ROUND(IF(E54="",NOW(),E54)-B54,1))</f>
        <v/>
      </c>
    </row>
    <row r="55">
      <c r="B55" s="7" t="n"/>
      <c r="E55" s="7" t="n"/>
      <c r="F55" s="8">
        <f>IF(B55="","",ROUND(IF(E55="",NOW(),E55)-B55,1))</f>
        <v/>
      </c>
    </row>
    <row r="56">
      <c r="B56" s="7" t="n"/>
      <c r="E56" s="7" t="n"/>
      <c r="F56" s="8">
        <f>IF(B56="","",ROUND(IF(E56="",NOW(),E56)-B56,1))</f>
        <v/>
      </c>
    </row>
    <row r="57">
      <c r="B57" s="7" t="n"/>
      <c r="E57" s="7" t="n"/>
      <c r="F57" s="8">
        <f>IF(B57="","",ROUND(IF(E57="",NOW(),E57)-B57,1))</f>
        <v/>
      </c>
    </row>
    <row r="58">
      <c r="B58" s="7" t="n"/>
      <c r="E58" s="7" t="n"/>
      <c r="F58" s="8">
        <f>IF(B58="","",ROUND(IF(E58="",NOW(),E58)-B58,1))</f>
        <v/>
      </c>
    </row>
    <row r="59">
      <c r="B59" s="7" t="n"/>
      <c r="E59" s="7" t="n"/>
      <c r="F59" s="8">
        <f>IF(B59="","",ROUND(IF(E59="",NOW(),E59)-B59,1))</f>
        <v/>
      </c>
    </row>
    <row r="60">
      <c r="B60" s="7" t="n"/>
      <c r="E60" s="7" t="n"/>
      <c r="F60" s="8">
        <f>IF(B60="","",ROUND(IF(E60="",NOW(),E60)-B60,1))</f>
        <v/>
      </c>
    </row>
    <row r="61">
      <c r="B61" s="7" t="n"/>
      <c r="E61" s="7" t="n"/>
      <c r="F61" s="8">
        <f>IF(B61="","",ROUND(IF(E61="",NOW(),E61)-B61,1))</f>
        <v/>
      </c>
    </row>
    <row r="62">
      <c r="B62" s="7" t="n"/>
      <c r="E62" s="7" t="n"/>
      <c r="F62" s="8">
        <f>IF(B62="","",ROUND(IF(E62="",NOW(),E62)-B62,1))</f>
        <v/>
      </c>
    </row>
    <row r="63">
      <c r="B63" s="7" t="n"/>
      <c r="E63" s="7" t="n"/>
      <c r="F63" s="8">
        <f>IF(B63="","",ROUND(IF(E63="",NOW(),E63)-B63,1))</f>
        <v/>
      </c>
    </row>
    <row r="64">
      <c r="B64" s="7" t="n"/>
      <c r="E64" s="7" t="n"/>
      <c r="F64" s="8">
        <f>IF(B64="","",ROUND(IF(E64="",NOW(),E64)-B64,1))</f>
        <v/>
      </c>
    </row>
    <row r="65">
      <c r="B65" s="7" t="n"/>
      <c r="E65" s="7" t="n"/>
      <c r="F65" s="8">
        <f>IF(B65="","",ROUND(IF(E65="",NOW(),E65)-B65,1))</f>
        <v/>
      </c>
    </row>
    <row r="66">
      <c r="B66" s="7" t="n"/>
      <c r="E66" s="7" t="n"/>
      <c r="F66" s="8">
        <f>IF(B66="","",ROUND(IF(E66="",NOW(),E66)-B66,1))</f>
        <v/>
      </c>
    </row>
    <row r="67">
      <c r="B67" s="7" t="n"/>
      <c r="E67" s="7" t="n"/>
      <c r="F67" s="8">
        <f>IF(B67="","",ROUND(IF(E67="",NOW(),E67)-B67,1))</f>
        <v/>
      </c>
    </row>
    <row r="68">
      <c r="B68" s="7" t="n"/>
      <c r="E68" s="7" t="n"/>
      <c r="F68" s="8">
        <f>IF(B68="","",ROUND(IF(E68="",NOW(),E68)-B68,1))</f>
        <v/>
      </c>
    </row>
    <row r="69">
      <c r="B69" s="7" t="n"/>
      <c r="E69" s="7" t="n"/>
      <c r="F69" s="8">
        <f>IF(B69="","",ROUND(IF(E69="",NOW(),E69)-B69,1))</f>
        <v/>
      </c>
    </row>
    <row r="70">
      <c r="B70" s="7" t="n"/>
      <c r="E70" s="7" t="n"/>
      <c r="F70" s="8">
        <f>IF(B70="","",ROUND(IF(E70="",NOW(),E70)-B70,1))</f>
        <v/>
      </c>
    </row>
    <row r="71">
      <c r="B71" s="7" t="n"/>
      <c r="E71" s="7" t="n"/>
      <c r="F71" s="8">
        <f>IF(B71="","",ROUND(IF(E71="",NOW(),E71)-B71,1))</f>
        <v/>
      </c>
    </row>
    <row r="72">
      <c r="B72" s="7" t="n"/>
      <c r="E72" s="7" t="n"/>
      <c r="F72" s="8">
        <f>IF(B72="","",ROUND(IF(E72="",NOW(),E72)-B72,1))</f>
        <v/>
      </c>
    </row>
    <row r="73">
      <c r="B73" s="7" t="n"/>
      <c r="E73" s="7" t="n"/>
      <c r="F73" s="8">
        <f>IF(B73="","",ROUND(IF(E73="",NOW(),E73)-B73,1))</f>
        <v/>
      </c>
    </row>
    <row r="74">
      <c r="B74" s="7" t="n"/>
      <c r="E74" s="7" t="n"/>
      <c r="F74" s="8">
        <f>IF(B74="","",ROUND(IF(E74="",NOW(),E74)-B74,1))</f>
        <v/>
      </c>
    </row>
    <row r="75">
      <c r="B75" s="7" t="n"/>
      <c r="E75" s="7" t="n"/>
      <c r="F75" s="8">
        <f>IF(B75="","",ROUND(IF(E75="",NOW(),E75)-B75,1))</f>
        <v/>
      </c>
    </row>
    <row r="76">
      <c r="B76" s="7" t="n"/>
      <c r="E76" s="7" t="n"/>
      <c r="F76" s="8">
        <f>IF(B76="","",ROUND(IF(E76="",NOW(),E76)-B76,1))</f>
        <v/>
      </c>
    </row>
    <row r="77">
      <c r="B77" s="7" t="n"/>
      <c r="E77" s="7" t="n"/>
      <c r="F77" s="8">
        <f>IF(B77="","",ROUND(IF(E77="",NOW(),E77)-B77,1))</f>
        <v/>
      </c>
    </row>
    <row r="78">
      <c r="B78" s="7" t="n"/>
      <c r="E78" s="7" t="n"/>
      <c r="F78" s="8">
        <f>IF(B78="","",ROUND(IF(E78="",NOW(),E78)-B78,1))</f>
        <v/>
      </c>
    </row>
    <row r="79">
      <c r="B79" s="7" t="n"/>
      <c r="E79" s="7" t="n"/>
      <c r="F79" s="8">
        <f>IF(B79="","",ROUND(IF(E79="",NOW(),E79)-B79,1))</f>
        <v/>
      </c>
    </row>
    <row r="80">
      <c r="B80" s="7" t="n"/>
      <c r="E80" s="7" t="n"/>
      <c r="F80" s="8">
        <f>IF(B80="","",ROUND(IF(E80="",NOW(),E80)-B80,1))</f>
        <v/>
      </c>
    </row>
    <row r="81">
      <c r="B81" s="7" t="n"/>
      <c r="E81" s="7" t="n"/>
      <c r="F81" s="8">
        <f>IF(B81="","",ROUND(IF(E81="",NOW(),E81)-B81,1))</f>
        <v/>
      </c>
    </row>
    <row r="82">
      <c r="B82" s="7" t="n"/>
      <c r="E82" s="7" t="n"/>
      <c r="F82" s="8">
        <f>IF(B82="","",ROUND(IF(E82="",NOW(),E82)-B82,1))</f>
        <v/>
      </c>
    </row>
    <row r="83">
      <c r="B83" s="7" t="n"/>
      <c r="E83" s="7" t="n"/>
      <c r="F83" s="8">
        <f>IF(B83="","",ROUND(IF(E83="",NOW(),E83)-B83,1))</f>
        <v/>
      </c>
    </row>
    <row r="84">
      <c r="B84" s="7" t="n"/>
      <c r="E84" s="7" t="n"/>
      <c r="F84" s="8">
        <f>IF(B84="","",ROUND(IF(E84="",NOW(),E84)-B84,1))</f>
        <v/>
      </c>
    </row>
    <row r="85">
      <c r="B85" s="7" t="n"/>
      <c r="E85" s="7" t="n"/>
      <c r="F85" s="8">
        <f>IF(B85="","",ROUND(IF(E85="",NOW(),E85)-B85,1))</f>
        <v/>
      </c>
    </row>
    <row r="86">
      <c r="B86" s="7" t="n"/>
      <c r="E86" s="7" t="n"/>
      <c r="F86" s="8">
        <f>IF(B86="","",ROUND(IF(E86="",NOW(),E86)-B86,1))</f>
        <v/>
      </c>
    </row>
    <row r="87">
      <c r="B87" s="7" t="n"/>
      <c r="E87" s="7" t="n"/>
      <c r="F87" s="8">
        <f>IF(B87="","",ROUND(IF(E87="",NOW(),E87)-B87,1))</f>
        <v/>
      </c>
    </row>
    <row r="88">
      <c r="B88" s="7" t="n"/>
      <c r="E88" s="7" t="n"/>
      <c r="F88" s="8">
        <f>IF(B88="","",ROUND(IF(E88="",NOW(),E88)-B88,1))</f>
        <v/>
      </c>
    </row>
    <row r="89">
      <c r="B89" s="7" t="n"/>
      <c r="E89" s="7" t="n"/>
      <c r="F89" s="8">
        <f>IF(B89="","",ROUND(IF(E89="",NOW(),E89)-B89,1))</f>
        <v/>
      </c>
    </row>
    <row r="90">
      <c r="B90" s="7" t="n"/>
      <c r="E90" s="7" t="n"/>
      <c r="F90" s="8">
        <f>IF(B90="","",ROUND(IF(E90="",NOW(),E90)-B90,1))</f>
        <v/>
      </c>
    </row>
    <row r="91">
      <c r="B91" s="7" t="n"/>
      <c r="E91" s="7" t="n"/>
      <c r="F91" s="8">
        <f>IF(B91="","",ROUND(IF(E91="",NOW(),E91)-B91,1))</f>
        <v/>
      </c>
    </row>
    <row r="92">
      <c r="B92" s="7" t="n"/>
      <c r="E92" s="7" t="n"/>
      <c r="F92" s="8">
        <f>IF(B92="","",ROUND(IF(E92="",NOW(),E92)-B92,1))</f>
        <v/>
      </c>
    </row>
    <row r="93">
      <c r="B93" s="7" t="n"/>
      <c r="E93" s="7" t="n"/>
      <c r="F93" s="8">
        <f>IF(B93="","",ROUND(IF(E93="",NOW(),E93)-B93,1))</f>
        <v/>
      </c>
    </row>
    <row r="94">
      <c r="B94" s="7" t="n"/>
      <c r="E94" s="7" t="n"/>
      <c r="F94" s="8">
        <f>IF(B94="","",ROUND(IF(E94="",NOW(),E94)-B94,1))</f>
        <v/>
      </c>
    </row>
    <row r="95">
      <c r="B95" s="7" t="n"/>
      <c r="E95" s="7" t="n"/>
      <c r="F95" s="8">
        <f>IF(B95="","",ROUND(IF(E95="",NOW(),E95)-B95,1))</f>
        <v/>
      </c>
    </row>
    <row r="96">
      <c r="B96" s="7" t="n"/>
      <c r="E96" s="7" t="n"/>
      <c r="F96" s="8">
        <f>IF(B96="","",ROUND(IF(E96="",NOW(),E96)-B96,1))</f>
        <v/>
      </c>
    </row>
    <row r="97">
      <c r="B97" s="7" t="n"/>
      <c r="E97" s="7" t="n"/>
      <c r="F97" s="8">
        <f>IF(B97="","",ROUND(IF(E97="",NOW(),E97)-B97,1))</f>
        <v/>
      </c>
    </row>
    <row r="98">
      <c r="B98" s="7" t="n"/>
      <c r="E98" s="7" t="n"/>
      <c r="F98" s="8">
        <f>IF(B98="","",ROUND(IF(E98="",NOW(),E98)-B98,1))</f>
        <v/>
      </c>
    </row>
    <row r="99">
      <c r="B99" s="7" t="n"/>
      <c r="E99" s="7" t="n"/>
      <c r="F99" s="8">
        <f>IF(B99="","",ROUND(IF(E99="",NOW(),E99)-B99,1))</f>
        <v/>
      </c>
    </row>
    <row r="100">
      <c r="B100" s="7" t="n"/>
      <c r="E100" s="7" t="n"/>
      <c r="F100" s="8">
        <f>IF(B100="","",ROUND(IF(E100="",NOW(),E100)-B100,1))</f>
        <v/>
      </c>
    </row>
    <row r="101">
      <c r="B101" s="7" t="n"/>
      <c r="E101" s="7" t="n"/>
      <c r="F101" s="8">
        <f>IF(B101="","",ROUND(IF(E101="",NOW(),E101)-B101,1))</f>
        <v/>
      </c>
    </row>
    <row r="102">
      <c r="B102" s="7" t="n"/>
      <c r="E102" s="7" t="n"/>
      <c r="F102" s="8">
        <f>IF(B102="","",ROUND(IF(E102="",NOW(),E102)-B102,1))</f>
        <v/>
      </c>
    </row>
    <row r="103">
      <c r="B103" s="7" t="n"/>
      <c r="E103" s="7" t="n"/>
      <c r="F103" s="8">
        <f>IF(B103="","",ROUND(IF(E103="",NOW(),E103)-B103,1))</f>
        <v/>
      </c>
    </row>
    <row r="104">
      <c r="B104" s="7" t="n"/>
      <c r="E104" s="7" t="n"/>
      <c r="F104" s="8">
        <f>IF(B104="","",ROUND(IF(E104="",NOW(),E104)-B104,1))</f>
        <v/>
      </c>
    </row>
    <row r="105">
      <c r="B105" s="7" t="n"/>
      <c r="E105" s="7" t="n"/>
      <c r="F105" s="8">
        <f>IF(B105="","",ROUND(IF(E105="",NOW(),E105)-B105,1))</f>
        <v/>
      </c>
    </row>
    <row r="106">
      <c r="B106" s="7" t="n"/>
      <c r="E106" s="7" t="n"/>
      <c r="F106" s="8">
        <f>IF(B106="","",ROUND(IF(E106="",NOW(),E106)-B106,1))</f>
        <v/>
      </c>
    </row>
    <row r="107">
      <c r="B107" s="7" t="n"/>
      <c r="E107" s="7" t="n"/>
      <c r="F107" s="8">
        <f>IF(B107="","",ROUND(IF(E107="",NOW(),E107)-B107,1))</f>
        <v/>
      </c>
    </row>
    <row r="108">
      <c r="B108" s="7" t="n"/>
      <c r="E108" s="7" t="n"/>
      <c r="F108" s="8">
        <f>IF(B108="","",ROUND(IF(E108="",NOW(),E108)-B108,1))</f>
        <v/>
      </c>
    </row>
    <row r="109">
      <c r="B109" s="7" t="n"/>
      <c r="E109" s="7" t="n"/>
      <c r="F109" s="8">
        <f>IF(B109="","",ROUND(IF(E109="",NOW(),E109)-B109,1))</f>
        <v/>
      </c>
    </row>
    <row r="110">
      <c r="B110" s="7" t="n"/>
      <c r="E110" s="7" t="n"/>
      <c r="F110" s="8">
        <f>IF(B110="","",ROUND(IF(E110="",NOW(),E110)-B110,1))</f>
        <v/>
      </c>
    </row>
    <row r="111">
      <c r="B111" s="7" t="n"/>
      <c r="E111" s="7" t="n"/>
      <c r="F111" s="8">
        <f>IF(B111="","",ROUND(IF(E111="",NOW(),E111)-B111,1))</f>
        <v/>
      </c>
    </row>
    <row r="112">
      <c r="B112" s="7" t="n"/>
      <c r="E112" s="7" t="n"/>
      <c r="F112" s="8">
        <f>IF(B112="","",ROUND(IF(E112="",NOW(),E112)-B112,1))</f>
        <v/>
      </c>
    </row>
    <row r="113">
      <c r="B113" s="7" t="n"/>
      <c r="E113" s="7" t="n"/>
      <c r="F113" s="8">
        <f>IF(B113="","",ROUND(IF(E113="",NOW(),E113)-B113,1))</f>
        <v/>
      </c>
    </row>
    <row r="114">
      <c r="B114" s="7" t="n"/>
      <c r="E114" s="7" t="n"/>
      <c r="F114" s="8">
        <f>IF(B114="","",ROUND(IF(E114="",NOW(),E114)-B114,1))</f>
        <v/>
      </c>
    </row>
    <row r="115">
      <c r="B115" s="7" t="n"/>
      <c r="E115" s="7" t="n"/>
      <c r="F115" s="8">
        <f>IF(B115="","",ROUND(IF(E115="",NOW(),E115)-B115,1))</f>
        <v/>
      </c>
    </row>
    <row r="116">
      <c r="B116" s="7" t="n"/>
      <c r="E116" s="7" t="n"/>
      <c r="F116" s="8">
        <f>IF(B116="","",ROUND(IF(E116="",NOW(),E116)-B116,1))</f>
        <v/>
      </c>
    </row>
    <row r="117">
      <c r="B117" s="7" t="n"/>
      <c r="E117" s="7" t="n"/>
      <c r="F117" s="8">
        <f>IF(B117="","",ROUND(IF(E117="",NOW(),E117)-B117,1))</f>
        <v/>
      </c>
    </row>
    <row r="118">
      <c r="B118" s="7" t="n"/>
      <c r="E118" s="7" t="n"/>
      <c r="F118" s="8">
        <f>IF(B118="","",ROUND(IF(E118="",NOW(),E118)-B118,1))</f>
        <v/>
      </c>
    </row>
    <row r="119">
      <c r="B119" s="7" t="n"/>
      <c r="E119" s="7" t="n"/>
      <c r="F119" s="8">
        <f>IF(B119="","",ROUND(IF(E119="",NOW(),E119)-B119,1))</f>
        <v/>
      </c>
    </row>
    <row r="120">
      <c r="B120" s="7" t="n"/>
      <c r="E120" s="7" t="n"/>
      <c r="F120" s="8">
        <f>IF(B120="","",ROUND(IF(E120="",NOW(),E120)-B120,1))</f>
        <v/>
      </c>
    </row>
    <row r="121">
      <c r="B121" s="7" t="n"/>
      <c r="E121" s="7" t="n"/>
      <c r="F121" s="8">
        <f>IF(B121="","",ROUND(IF(E121="",NOW(),E121)-B121,1))</f>
        <v/>
      </c>
    </row>
    <row r="122">
      <c r="B122" s="7" t="n"/>
      <c r="E122" s="7" t="n"/>
      <c r="F122" s="8">
        <f>IF(B122="","",ROUND(IF(E122="",NOW(),E122)-B122,1))</f>
        <v/>
      </c>
    </row>
    <row r="123">
      <c r="B123" s="7" t="n"/>
      <c r="E123" s="7" t="n"/>
      <c r="F123" s="8">
        <f>IF(B123="","",ROUND(IF(E123="",NOW(),E123)-B123,1))</f>
        <v/>
      </c>
    </row>
    <row r="124">
      <c r="B124" s="7" t="n"/>
      <c r="E124" s="7" t="n"/>
      <c r="F124" s="8">
        <f>IF(B124="","",ROUND(IF(E124="",NOW(),E124)-B124,1))</f>
        <v/>
      </c>
    </row>
    <row r="125">
      <c r="B125" s="7" t="n"/>
      <c r="E125" s="7" t="n"/>
      <c r="F125" s="8">
        <f>IF(B125="","",ROUND(IF(E125="",NOW(),E125)-B125,1))</f>
        <v/>
      </c>
    </row>
    <row r="126">
      <c r="B126" s="7" t="n"/>
      <c r="E126" s="7" t="n"/>
      <c r="F126" s="8">
        <f>IF(B126="","",ROUND(IF(E126="",NOW(),E126)-B126,1))</f>
        <v/>
      </c>
    </row>
    <row r="127">
      <c r="B127" s="7" t="n"/>
      <c r="E127" s="7" t="n"/>
      <c r="F127" s="8">
        <f>IF(B127="","",ROUND(IF(E127="",NOW(),E127)-B127,1))</f>
        <v/>
      </c>
    </row>
    <row r="128">
      <c r="B128" s="7" t="n"/>
      <c r="E128" s="7" t="n"/>
      <c r="F128" s="8">
        <f>IF(B128="","",ROUND(IF(E128="",NOW(),E128)-B128,1))</f>
        <v/>
      </c>
    </row>
    <row r="129">
      <c r="B129" s="7" t="n"/>
      <c r="E129" s="7" t="n"/>
      <c r="F129" s="8">
        <f>IF(B129="","",ROUND(IF(E129="",NOW(),E129)-B129,1))</f>
        <v/>
      </c>
    </row>
    <row r="130">
      <c r="B130" s="7" t="n"/>
      <c r="E130" s="7" t="n"/>
      <c r="F130" s="8">
        <f>IF(B130="","",ROUND(IF(E130="",NOW(),E130)-B130,1))</f>
        <v/>
      </c>
    </row>
    <row r="131">
      <c r="B131" s="7" t="n"/>
      <c r="E131" s="7" t="n"/>
      <c r="F131" s="8">
        <f>IF(B131="","",ROUND(IF(E131="",NOW(),E131)-B131,1))</f>
        <v/>
      </c>
    </row>
    <row r="132">
      <c r="B132" s="7" t="n"/>
      <c r="E132" s="7" t="n"/>
      <c r="F132" s="8">
        <f>IF(B132="","",ROUND(IF(E132="",NOW(),E132)-B132,1))</f>
        <v/>
      </c>
    </row>
    <row r="133">
      <c r="B133" s="7" t="n"/>
      <c r="E133" s="7" t="n"/>
      <c r="F133" s="8">
        <f>IF(B133="","",ROUND(IF(E133="",NOW(),E133)-B133,1))</f>
        <v/>
      </c>
    </row>
    <row r="134">
      <c r="B134" s="7" t="n"/>
      <c r="E134" s="7" t="n"/>
      <c r="F134" s="8">
        <f>IF(B134="","",ROUND(IF(E134="",NOW(),E134)-B134,1))</f>
        <v/>
      </c>
    </row>
    <row r="135">
      <c r="B135" s="7" t="n"/>
      <c r="E135" s="7" t="n"/>
      <c r="F135" s="8">
        <f>IF(B135="","",ROUND(IF(E135="",NOW(),E135)-B135,1))</f>
        <v/>
      </c>
    </row>
    <row r="136">
      <c r="B136" s="7" t="n"/>
      <c r="E136" s="7" t="n"/>
      <c r="F136" s="8">
        <f>IF(B136="","",ROUND(IF(E136="",NOW(),E136)-B136,1))</f>
        <v/>
      </c>
    </row>
    <row r="137">
      <c r="B137" s="7" t="n"/>
      <c r="E137" s="7" t="n"/>
      <c r="F137" s="8">
        <f>IF(B137="","",ROUND(IF(E137="",NOW(),E137)-B137,1))</f>
        <v/>
      </c>
    </row>
    <row r="138">
      <c r="B138" s="7" t="n"/>
      <c r="E138" s="7" t="n"/>
      <c r="F138" s="8">
        <f>IF(B138="","",ROUND(IF(E138="",NOW(),E138)-B138,1))</f>
        <v/>
      </c>
    </row>
    <row r="139">
      <c r="B139" s="7" t="n"/>
      <c r="E139" s="7" t="n"/>
      <c r="F139" s="8">
        <f>IF(B139="","",ROUND(IF(E139="",NOW(),E139)-B139,1))</f>
        <v/>
      </c>
    </row>
    <row r="140">
      <c r="B140" s="7" t="n"/>
      <c r="E140" s="7" t="n"/>
      <c r="F140" s="8">
        <f>IF(B140="","",ROUND(IF(E140="",NOW(),E140)-B140,1))</f>
        <v/>
      </c>
    </row>
    <row r="141">
      <c r="B141" s="7" t="n"/>
      <c r="E141" s="7" t="n"/>
      <c r="F141" s="8">
        <f>IF(B141="","",ROUND(IF(E141="",NOW(),E141)-B141,1))</f>
        <v/>
      </c>
    </row>
    <row r="142">
      <c r="B142" s="7" t="n"/>
      <c r="E142" s="7" t="n"/>
      <c r="F142" s="8">
        <f>IF(B142="","",ROUND(IF(E142="",NOW(),E142)-B142,1))</f>
        <v/>
      </c>
    </row>
    <row r="143">
      <c r="B143" s="7" t="n"/>
      <c r="E143" s="7" t="n"/>
      <c r="F143" s="8">
        <f>IF(B143="","",ROUND(IF(E143="",NOW(),E143)-B143,1))</f>
        <v/>
      </c>
    </row>
    <row r="144">
      <c r="B144" s="7" t="n"/>
      <c r="E144" s="7" t="n"/>
      <c r="F144" s="8">
        <f>IF(B144="","",ROUND(IF(E144="",NOW(),E144)-B144,1))</f>
        <v/>
      </c>
    </row>
    <row r="145">
      <c r="B145" s="7" t="n"/>
      <c r="E145" s="7" t="n"/>
      <c r="F145" s="8">
        <f>IF(B145="","",ROUND(IF(E145="",NOW(),E145)-B145,1))</f>
        <v/>
      </c>
    </row>
    <row r="146">
      <c r="B146" s="7" t="n"/>
      <c r="E146" s="7" t="n"/>
      <c r="F146" s="8">
        <f>IF(B146="","",ROUND(IF(E146="",NOW(),E146)-B146,1))</f>
        <v/>
      </c>
    </row>
    <row r="147">
      <c r="B147" s="7" t="n"/>
      <c r="E147" s="7" t="n"/>
      <c r="F147" s="8">
        <f>IF(B147="","",ROUND(IF(E147="",NOW(),E147)-B147,1))</f>
        <v/>
      </c>
    </row>
    <row r="148">
      <c r="B148" s="7" t="n"/>
      <c r="E148" s="7" t="n"/>
      <c r="F148" s="8">
        <f>IF(B148="","",ROUND(IF(E148="",NOW(),E148)-B148,1))</f>
        <v/>
      </c>
    </row>
    <row r="149">
      <c r="B149" s="7" t="n"/>
      <c r="E149" s="7" t="n"/>
      <c r="F149" s="8">
        <f>IF(B149="","",ROUND(IF(E149="",NOW(),E149)-B149,1))</f>
        <v/>
      </c>
    </row>
    <row r="150">
      <c r="B150" s="7" t="n"/>
      <c r="E150" s="7" t="n"/>
      <c r="F150" s="8">
        <f>IF(B150="","",ROUND(IF(E150="",NOW(),E150)-B150,1))</f>
        <v/>
      </c>
    </row>
    <row r="151">
      <c r="B151" s="7" t="n"/>
      <c r="E151" s="7" t="n"/>
      <c r="F151" s="8">
        <f>IF(B151="","",ROUND(IF(E151="",NOW(),E151)-B151,1))</f>
        <v/>
      </c>
    </row>
    <row r="152">
      <c r="B152" s="7" t="n"/>
      <c r="E152" s="7" t="n"/>
      <c r="F152" s="8">
        <f>IF(B152="","",ROUND(IF(E152="",NOW(),E152)-B152,1))</f>
        <v/>
      </c>
    </row>
    <row r="153">
      <c r="B153" s="7" t="n"/>
      <c r="E153" s="7" t="n"/>
      <c r="F153" s="8">
        <f>IF(B153="","",ROUND(IF(E153="",NOW(),E153)-B153,1))</f>
        <v/>
      </c>
    </row>
    <row r="154">
      <c r="B154" s="7" t="n"/>
      <c r="E154" s="7" t="n"/>
      <c r="F154" s="8">
        <f>IF(B154="","",ROUND(IF(E154="",NOW(),E154)-B154,1))</f>
        <v/>
      </c>
    </row>
    <row r="155">
      <c r="B155" s="7" t="n"/>
      <c r="E155" s="7" t="n"/>
      <c r="F155" s="8">
        <f>IF(B155="","",ROUND(IF(E155="",NOW(),E155)-B155,1))</f>
        <v/>
      </c>
    </row>
    <row r="156">
      <c r="B156" s="7" t="n"/>
      <c r="E156" s="7" t="n"/>
      <c r="F156" s="8">
        <f>IF(B156="","",ROUND(IF(E156="",NOW(),E156)-B156,1))</f>
        <v/>
      </c>
    </row>
    <row r="157">
      <c r="B157" s="7" t="n"/>
      <c r="E157" s="7" t="n"/>
      <c r="F157" s="8">
        <f>IF(B157="","",ROUND(IF(E157="",NOW(),E157)-B157,1))</f>
        <v/>
      </c>
    </row>
    <row r="158">
      <c r="B158" s="7" t="n"/>
      <c r="E158" s="7" t="n"/>
      <c r="F158" s="8">
        <f>IF(B158="","",ROUND(IF(E158="",NOW(),E158)-B158,1))</f>
        <v/>
      </c>
    </row>
    <row r="159">
      <c r="B159" s="7" t="n"/>
      <c r="E159" s="7" t="n"/>
      <c r="F159" s="8">
        <f>IF(B159="","",ROUND(IF(E159="",NOW(),E159)-B159,1))</f>
        <v/>
      </c>
    </row>
    <row r="160">
      <c r="B160" s="7" t="n"/>
      <c r="E160" s="7" t="n"/>
      <c r="F160" s="8">
        <f>IF(B160="","",ROUND(IF(E160="",NOW(),E160)-B160,1))</f>
        <v/>
      </c>
    </row>
    <row r="161">
      <c r="B161" s="7" t="n"/>
      <c r="E161" s="7" t="n"/>
      <c r="F161" s="8">
        <f>IF(B161="","",ROUND(IF(E161="",NOW(),E161)-B161,1))</f>
        <v/>
      </c>
    </row>
    <row r="162">
      <c r="B162" s="7" t="n"/>
      <c r="E162" s="7" t="n"/>
      <c r="F162" s="8">
        <f>IF(B162="","",ROUND(IF(E162="",NOW(),E162)-B162,1))</f>
        <v/>
      </c>
    </row>
    <row r="163">
      <c r="B163" s="7" t="n"/>
      <c r="E163" s="7" t="n"/>
      <c r="F163" s="8">
        <f>IF(B163="","",ROUND(IF(E163="",NOW(),E163)-B163,1))</f>
        <v/>
      </c>
    </row>
    <row r="164">
      <c r="B164" s="7" t="n"/>
      <c r="E164" s="7" t="n"/>
      <c r="F164" s="8">
        <f>IF(B164="","",ROUND(IF(E164="",NOW(),E164)-B164,1))</f>
        <v/>
      </c>
    </row>
    <row r="165">
      <c r="B165" s="7" t="n"/>
      <c r="E165" s="7" t="n"/>
      <c r="F165" s="8">
        <f>IF(B165="","",ROUND(IF(E165="",NOW(),E165)-B165,1))</f>
        <v/>
      </c>
    </row>
    <row r="166">
      <c r="B166" s="7" t="n"/>
      <c r="E166" s="7" t="n"/>
      <c r="F166" s="8">
        <f>IF(B166="","",ROUND(IF(E166="",NOW(),E166)-B166,1))</f>
        <v/>
      </c>
    </row>
    <row r="167">
      <c r="B167" s="7" t="n"/>
      <c r="E167" s="7" t="n"/>
      <c r="F167" s="8">
        <f>IF(B167="","",ROUND(IF(E167="",NOW(),E167)-B167,1))</f>
        <v/>
      </c>
    </row>
    <row r="168">
      <c r="B168" s="7" t="n"/>
      <c r="E168" s="7" t="n"/>
      <c r="F168" s="8">
        <f>IF(B168="","",ROUND(IF(E168="",NOW(),E168)-B168,1))</f>
        <v/>
      </c>
    </row>
    <row r="169">
      <c r="B169" s="7" t="n"/>
      <c r="E169" s="7" t="n"/>
      <c r="F169" s="8">
        <f>IF(B169="","",ROUND(IF(E169="",NOW(),E169)-B169,1))</f>
        <v/>
      </c>
    </row>
    <row r="170">
      <c r="B170" s="7" t="n"/>
      <c r="E170" s="7" t="n"/>
      <c r="F170" s="8">
        <f>IF(B170="","",ROUND(IF(E170="",NOW(),E170)-B170,1))</f>
        <v/>
      </c>
    </row>
    <row r="171">
      <c r="B171" s="7" t="n"/>
      <c r="E171" s="7" t="n"/>
      <c r="F171" s="8">
        <f>IF(B171="","",ROUND(IF(E171="",NOW(),E171)-B171,1))</f>
        <v/>
      </c>
    </row>
    <row r="172">
      <c r="B172" s="7" t="n"/>
      <c r="E172" s="7" t="n"/>
      <c r="F172" s="8">
        <f>IF(B172="","",ROUND(IF(E172="",NOW(),E172)-B172,1))</f>
        <v/>
      </c>
    </row>
    <row r="173">
      <c r="B173" s="7" t="n"/>
      <c r="E173" s="7" t="n"/>
      <c r="F173" s="8">
        <f>IF(B173="","",ROUND(IF(E173="",NOW(),E173)-B173,1))</f>
        <v/>
      </c>
    </row>
    <row r="174">
      <c r="B174" s="7" t="n"/>
      <c r="E174" s="7" t="n"/>
      <c r="F174" s="8">
        <f>IF(B174="","",ROUND(IF(E174="",NOW(),E174)-B174,1))</f>
        <v/>
      </c>
    </row>
    <row r="175">
      <c r="B175" s="7" t="n"/>
      <c r="E175" s="7" t="n"/>
      <c r="F175" s="8">
        <f>IF(B175="","",ROUND(IF(E175="",NOW(),E175)-B175,1))</f>
        <v/>
      </c>
    </row>
    <row r="176">
      <c r="B176" s="7" t="n"/>
      <c r="E176" s="7" t="n"/>
      <c r="F176" s="8">
        <f>IF(B176="","",ROUND(IF(E176="",NOW(),E176)-B176,1))</f>
        <v/>
      </c>
    </row>
    <row r="177">
      <c r="B177" s="7" t="n"/>
      <c r="E177" s="7" t="n"/>
      <c r="F177" s="8">
        <f>IF(B177="","",ROUND(IF(E177="",NOW(),E177)-B177,1))</f>
        <v/>
      </c>
    </row>
    <row r="178">
      <c r="B178" s="7" t="n"/>
      <c r="E178" s="7" t="n"/>
      <c r="F178" s="8">
        <f>IF(B178="","",ROUND(IF(E178="",NOW(),E178)-B178,1))</f>
        <v/>
      </c>
    </row>
    <row r="179">
      <c r="B179" s="7" t="n"/>
      <c r="E179" s="7" t="n"/>
      <c r="F179" s="8">
        <f>IF(B179="","",ROUND(IF(E179="",NOW(),E179)-B179,1))</f>
        <v/>
      </c>
    </row>
    <row r="180">
      <c r="B180" s="7" t="n"/>
      <c r="E180" s="7" t="n"/>
      <c r="F180" s="8">
        <f>IF(B180="","",ROUND(IF(E180="",NOW(),E180)-B180,1))</f>
        <v/>
      </c>
    </row>
    <row r="181">
      <c r="B181" s="7" t="n"/>
      <c r="E181" s="7" t="n"/>
      <c r="F181" s="8">
        <f>IF(B181="","",ROUND(IF(E181="",NOW(),E181)-B181,1))</f>
        <v/>
      </c>
    </row>
    <row r="182">
      <c r="B182" s="7" t="n"/>
      <c r="E182" s="7" t="n"/>
      <c r="F182" s="8">
        <f>IF(B182="","",ROUND(IF(E182="",NOW(),E182)-B182,1))</f>
        <v/>
      </c>
    </row>
    <row r="183">
      <c r="B183" s="7" t="n"/>
      <c r="E183" s="7" t="n"/>
      <c r="F183" s="8">
        <f>IF(B183="","",ROUND(IF(E183="",NOW(),E183)-B183,1))</f>
        <v/>
      </c>
    </row>
    <row r="184">
      <c r="B184" s="7" t="n"/>
      <c r="E184" s="7" t="n"/>
      <c r="F184" s="8">
        <f>IF(B184="","",ROUND(IF(E184="",NOW(),E184)-B184,1))</f>
        <v/>
      </c>
    </row>
    <row r="185">
      <c r="B185" s="7" t="n"/>
      <c r="E185" s="7" t="n"/>
      <c r="F185" s="8">
        <f>IF(B185="","",ROUND(IF(E185="",NOW(),E185)-B185,1))</f>
        <v/>
      </c>
    </row>
    <row r="186">
      <c r="B186" s="7" t="n"/>
      <c r="E186" s="7" t="n"/>
      <c r="F186" s="8">
        <f>IF(B186="","",ROUND(IF(E186="",NOW(),E186)-B186,1))</f>
        <v/>
      </c>
    </row>
    <row r="187">
      <c r="B187" s="7" t="n"/>
      <c r="E187" s="7" t="n"/>
      <c r="F187" s="8">
        <f>IF(B187="","",ROUND(IF(E187="",NOW(),E187)-B187,1))</f>
        <v/>
      </c>
    </row>
    <row r="188">
      <c r="B188" s="7" t="n"/>
      <c r="E188" s="7" t="n"/>
      <c r="F188" s="8">
        <f>IF(B188="","",ROUND(IF(E188="",NOW(),E188)-B188,1))</f>
        <v/>
      </c>
    </row>
    <row r="189">
      <c r="B189" s="7" t="n"/>
      <c r="E189" s="7" t="n"/>
      <c r="F189" s="8">
        <f>IF(B189="","",ROUND(IF(E189="",NOW(),E189)-B189,1))</f>
        <v/>
      </c>
    </row>
    <row r="190">
      <c r="B190" s="7" t="n"/>
      <c r="E190" s="7" t="n"/>
      <c r="F190" s="8">
        <f>IF(B190="","",ROUND(IF(E190="",NOW(),E190)-B190,1))</f>
        <v/>
      </c>
    </row>
    <row r="191">
      <c r="B191" s="7" t="n"/>
      <c r="E191" s="7" t="n"/>
      <c r="F191" s="8">
        <f>IF(B191="","",ROUND(IF(E191="",NOW(),E191)-B191,1))</f>
        <v/>
      </c>
    </row>
    <row r="192">
      <c r="B192" s="7" t="n"/>
      <c r="E192" s="7" t="n"/>
      <c r="F192" s="8">
        <f>IF(B192="","",ROUND(IF(E192="",NOW(),E192)-B192,1))</f>
        <v/>
      </c>
    </row>
    <row r="193">
      <c r="B193" s="7" t="n"/>
      <c r="E193" s="7" t="n"/>
      <c r="F193" s="8">
        <f>IF(B193="","",ROUND(IF(E193="",NOW(),E193)-B193,1))</f>
        <v/>
      </c>
    </row>
    <row r="194">
      <c r="B194" s="7" t="n"/>
      <c r="E194" s="7" t="n"/>
      <c r="F194" s="8">
        <f>IF(B194="","",ROUND(IF(E194="",NOW(),E194)-B194,1))</f>
        <v/>
      </c>
    </row>
    <row r="195">
      <c r="B195" s="7" t="n"/>
      <c r="E195" s="7" t="n"/>
      <c r="F195" s="8">
        <f>IF(B195="","",ROUND(IF(E195="",NOW(),E195)-B195,1))</f>
        <v/>
      </c>
    </row>
    <row r="196">
      <c r="B196" s="7" t="n"/>
      <c r="E196" s="7" t="n"/>
      <c r="F196" s="8">
        <f>IF(B196="","",ROUND(IF(E196="",NOW(),E196)-B196,1))</f>
        <v/>
      </c>
    </row>
    <row r="197">
      <c r="B197" s="7" t="n"/>
      <c r="E197" s="7" t="n"/>
      <c r="F197" s="8">
        <f>IF(B197="","",ROUND(IF(E197="",NOW(),E197)-B197,1))</f>
        <v/>
      </c>
    </row>
    <row r="198">
      <c r="B198" s="7" t="n"/>
      <c r="E198" s="7" t="n"/>
      <c r="F198" s="8">
        <f>IF(B198="","",ROUND(IF(E198="",NOW(),E198)-B198,1))</f>
        <v/>
      </c>
    </row>
    <row r="199">
      <c r="B199" s="7" t="n"/>
      <c r="E199" s="7" t="n"/>
      <c r="F199" s="8">
        <f>IF(B199="","",ROUND(IF(E199="",NOW(),E199)-B199,1))</f>
        <v/>
      </c>
    </row>
    <row r="200">
      <c r="B200" s="7" t="n"/>
      <c r="E200" s="7" t="n"/>
      <c r="F200" s="8">
        <f>IF(B200="","",ROUND(IF(E200="",NOW(),E200)-B200,1))</f>
        <v/>
      </c>
    </row>
    <row r="201">
      <c r="B201" s="7" t="n"/>
      <c r="E201" s="7" t="n"/>
      <c r="F201" s="8">
        <f>IF(B201="","",ROUND(IF(E201="",NOW(),E201)-B201,1))</f>
        <v/>
      </c>
    </row>
    <row r="202">
      <c r="B202" s="7" t="n"/>
      <c r="E202" s="7" t="n"/>
      <c r="F202" s="8">
        <f>IF(B202="","",ROUND(IF(E202="",NOW(),E202)-B202,1))</f>
        <v/>
      </c>
    </row>
    <row r="203">
      <c r="B203" s="7" t="n"/>
      <c r="E203" s="7" t="n"/>
      <c r="F203" s="8">
        <f>IF(B203="","",ROUND(IF(E203="",NOW(),E203)-B203,1))</f>
        <v/>
      </c>
    </row>
    <row r="204">
      <c r="B204" s="7" t="n"/>
      <c r="E204" s="7" t="n"/>
      <c r="F204" s="8">
        <f>IF(B204="","",ROUND(IF(E204="",NOW(),E204)-B204,1))</f>
        <v/>
      </c>
    </row>
    <row r="205">
      <c r="B205" s="7" t="n"/>
      <c r="E205" s="7" t="n"/>
      <c r="F205" s="8">
        <f>IF(B205="","",ROUND(IF(E205="",NOW(),E205)-B205,1))</f>
        <v/>
      </c>
    </row>
    <row r="206">
      <c r="B206" s="7" t="n"/>
      <c r="E206" s="7" t="n"/>
      <c r="F206" s="8">
        <f>IF(B206="","",ROUND(IF(E206="",NOW(),E206)-B206,1))</f>
        <v/>
      </c>
    </row>
    <row r="207">
      <c r="B207" s="7" t="n"/>
      <c r="E207" s="7" t="n"/>
      <c r="F207" s="8">
        <f>IF(B207="","",ROUND(IF(E207="",NOW(),E207)-B207,1))</f>
        <v/>
      </c>
    </row>
    <row r="208">
      <c r="B208" s="7" t="n"/>
      <c r="E208" s="7" t="n"/>
      <c r="F208" s="8">
        <f>IF(B208="","",ROUND(IF(E208="",NOW(),E208)-B208,1))</f>
        <v/>
      </c>
    </row>
    <row r="209">
      <c r="B209" s="7" t="n"/>
      <c r="E209" s="7" t="n"/>
      <c r="F209" s="8">
        <f>IF(B209="","",ROUND(IF(E209="",NOW(),E209)-B209,1))</f>
        <v/>
      </c>
    </row>
    <row r="210">
      <c r="B210" s="7" t="n"/>
      <c r="E210" s="7" t="n"/>
      <c r="F210" s="8">
        <f>IF(B210="","",ROUND(IF(E210="",NOW(),E210)-B210,1))</f>
        <v/>
      </c>
    </row>
    <row r="211">
      <c r="B211" s="7" t="n"/>
      <c r="E211" s="7" t="n"/>
      <c r="F211" s="8">
        <f>IF(B211="","",ROUND(IF(E211="",NOW(),E211)-B211,1))</f>
        <v/>
      </c>
    </row>
    <row r="212">
      <c r="B212" s="7" t="n"/>
      <c r="E212" s="7" t="n"/>
      <c r="F212" s="8">
        <f>IF(B212="","",ROUND(IF(E212="",NOW(),E212)-B212,1))</f>
        <v/>
      </c>
    </row>
    <row r="213">
      <c r="B213" s="7" t="n"/>
      <c r="E213" s="7" t="n"/>
      <c r="F213" s="8">
        <f>IF(B213="","",ROUND(IF(E213="",NOW(),E213)-B213,1))</f>
        <v/>
      </c>
    </row>
    <row r="214">
      <c r="B214" s="7" t="n"/>
      <c r="E214" s="7" t="n"/>
      <c r="F214" s="8">
        <f>IF(B214="","",ROUND(IF(E214="",NOW(),E214)-B214,1))</f>
        <v/>
      </c>
    </row>
    <row r="215">
      <c r="B215" s="7" t="n"/>
      <c r="E215" s="7" t="n"/>
      <c r="F215" s="8">
        <f>IF(B215="","",ROUND(IF(E215="",NOW(),E215)-B215,1))</f>
        <v/>
      </c>
    </row>
    <row r="216">
      <c r="B216" s="7" t="n"/>
      <c r="E216" s="7" t="n"/>
      <c r="F216" s="8">
        <f>IF(B216="","",ROUND(IF(E216="",NOW(),E216)-B216,1))</f>
        <v/>
      </c>
    </row>
    <row r="217">
      <c r="B217" s="7" t="n"/>
      <c r="E217" s="7" t="n"/>
      <c r="F217" s="8">
        <f>IF(B217="","",ROUND(IF(E217="",NOW(),E217)-B217,1))</f>
        <v/>
      </c>
    </row>
    <row r="218">
      <c r="B218" s="7" t="n"/>
      <c r="E218" s="7" t="n"/>
      <c r="F218" s="8">
        <f>IF(B218="","",ROUND(IF(E218="",NOW(),E218)-B218,1))</f>
        <v/>
      </c>
    </row>
    <row r="219">
      <c r="B219" s="7" t="n"/>
      <c r="E219" s="7" t="n"/>
      <c r="F219" s="8">
        <f>IF(B219="","",ROUND(IF(E219="",NOW(),E219)-B219,1))</f>
        <v/>
      </c>
    </row>
    <row r="220">
      <c r="B220" s="7" t="n"/>
      <c r="E220" s="7" t="n"/>
      <c r="F220" s="8">
        <f>IF(B220="","",ROUND(IF(E220="",NOW(),E220)-B220,1))</f>
        <v/>
      </c>
    </row>
    <row r="221">
      <c r="B221" s="7" t="n"/>
      <c r="E221" s="7" t="n"/>
      <c r="F221" s="8">
        <f>IF(B221="","",ROUND(IF(E221="",NOW(),E221)-B221,1))</f>
        <v/>
      </c>
    </row>
    <row r="222">
      <c r="B222" s="7" t="n"/>
      <c r="E222" s="7" t="n"/>
      <c r="F222" s="8">
        <f>IF(B222="","",ROUND(IF(E222="",NOW(),E222)-B222,1))</f>
        <v/>
      </c>
    </row>
    <row r="223">
      <c r="B223" s="7" t="n"/>
      <c r="E223" s="7" t="n"/>
      <c r="F223" s="8">
        <f>IF(B223="","",ROUND(IF(E223="",NOW(),E223)-B223,1))</f>
        <v/>
      </c>
    </row>
    <row r="224">
      <c r="B224" s="7" t="n"/>
      <c r="E224" s="7" t="n"/>
      <c r="F224" s="8">
        <f>IF(B224="","",ROUND(IF(E224="",NOW(),E224)-B224,1))</f>
        <v/>
      </c>
    </row>
    <row r="225">
      <c r="B225" s="7" t="n"/>
      <c r="E225" s="7" t="n"/>
      <c r="F225" s="8">
        <f>IF(B225="","",ROUND(IF(E225="",NOW(),E225)-B225,1))</f>
        <v/>
      </c>
    </row>
    <row r="226">
      <c r="B226" s="7" t="n"/>
      <c r="E226" s="7" t="n"/>
      <c r="F226" s="8">
        <f>IF(B226="","",ROUND(IF(E226="",NOW(),E226)-B226,1))</f>
        <v/>
      </c>
    </row>
    <row r="227">
      <c r="B227" s="7" t="n"/>
      <c r="E227" s="7" t="n"/>
      <c r="F227" s="8">
        <f>IF(B227="","",ROUND(IF(E227="",NOW(),E227)-B227,1))</f>
        <v/>
      </c>
    </row>
    <row r="228">
      <c r="B228" s="7" t="n"/>
      <c r="E228" s="7" t="n"/>
      <c r="F228" s="8">
        <f>IF(B228="","",ROUND(IF(E228="",NOW(),E228)-B228,1))</f>
        <v/>
      </c>
    </row>
    <row r="229">
      <c r="B229" s="7" t="n"/>
      <c r="E229" s="7" t="n"/>
      <c r="F229" s="8">
        <f>IF(B229="","",ROUND(IF(E229="",NOW(),E229)-B229,1))</f>
        <v/>
      </c>
    </row>
    <row r="230">
      <c r="B230" s="7" t="n"/>
      <c r="E230" s="7" t="n"/>
      <c r="F230" s="8">
        <f>IF(B230="","",ROUND(IF(E230="",NOW(),E230)-B230,1))</f>
        <v/>
      </c>
    </row>
    <row r="231">
      <c r="B231" s="7" t="n"/>
      <c r="E231" s="7" t="n"/>
      <c r="F231" s="8">
        <f>IF(B231="","",ROUND(IF(E231="",NOW(),E231)-B231,1))</f>
        <v/>
      </c>
    </row>
    <row r="232">
      <c r="B232" s="7" t="n"/>
      <c r="E232" s="7" t="n"/>
      <c r="F232" s="8">
        <f>IF(B232="","",ROUND(IF(E232="",NOW(),E232)-B232,1))</f>
        <v/>
      </c>
    </row>
    <row r="233">
      <c r="B233" s="7" t="n"/>
      <c r="E233" s="7" t="n"/>
      <c r="F233" s="8">
        <f>IF(B233="","",ROUND(IF(E233="",NOW(),E233)-B233,1))</f>
        <v/>
      </c>
    </row>
    <row r="234">
      <c r="B234" s="7" t="n"/>
      <c r="E234" s="7" t="n"/>
      <c r="F234" s="8">
        <f>IF(B234="","",ROUND(IF(E234="",NOW(),E234)-B234,1))</f>
        <v/>
      </c>
    </row>
    <row r="235">
      <c r="B235" s="7" t="n"/>
      <c r="E235" s="7" t="n"/>
      <c r="F235" s="8">
        <f>IF(B235="","",ROUND(IF(E235="",NOW(),E235)-B235,1))</f>
        <v/>
      </c>
    </row>
    <row r="236">
      <c r="B236" s="7" t="n"/>
      <c r="E236" s="7" t="n"/>
      <c r="F236" s="8">
        <f>IF(B236="","",ROUND(IF(E236="",NOW(),E236)-B236,1))</f>
        <v/>
      </c>
    </row>
    <row r="237">
      <c r="B237" s="7" t="n"/>
      <c r="E237" s="7" t="n"/>
      <c r="F237" s="8">
        <f>IF(B237="","",ROUND(IF(E237="",NOW(),E237)-B237,1))</f>
        <v/>
      </c>
    </row>
    <row r="238">
      <c r="B238" s="7" t="n"/>
      <c r="E238" s="7" t="n"/>
      <c r="F238" s="8">
        <f>IF(B238="","",ROUND(IF(E238="",NOW(),E238)-B238,1))</f>
        <v/>
      </c>
    </row>
    <row r="239">
      <c r="B239" s="7" t="n"/>
      <c r="E239" s="7" t="n"/>
      <c r="F239" s="8">
        <f>IF(B239="","",ROUND(IF(E239="",NOW(),E239)-B239,1))</f>
        <v/>
      </c>
    </row>
    <row r="240">
      <c r="B240" s="7" t="n"/>
      <c r="E240" s="7" t="n"/>
      <c r="F240" s="8">
        <f>IF(B240="","",ROUND(IF(E240="",NOW(),E240)-B240,1))</f>
        <v/>
      </c>
    </row>
    <row r="241">
      <c r="B241" s="7" t="n"/>
      <c r="E241" s="7" t="n"/>
      <c r="F241" s="8">
        <f>IF(B241="","",ROUND(IF(E241="",NOW(),E241)-B241,1))</f>
        <v/>
      </c>
    </row>
    <row r="242">
      <c r="B242" s="7" t="n"/>
      <c r="E242" s="7" t="n"/>
      <c r="F242" s="8">
        <f>IF(B242="","",ROUND(IF(E242="",NOW(),E242)-B242,1))</f>
        <v/>
      </c>
    </row>
    <row r="243">
      <c r="B243" s="7" t="n"/>
      <c r="E243" s="7" t="n"/>
      <c r="F243" s="8">
        <f>IF(B243="","",ROUND(IF(E243="",NOW(),E243)-B243,1))</f>
        <v/>
      </c>
    </row>
    <row r="244">
      <c r="B244" s="7" t="n"/>
      <c r="E244" s="7" t="n"/>
      <c r="F244" s="8">
        <f>IF(B244="","",ROUND(IF(E244="",NOW(),E244)-B244,1))</f>
        <v/>
      </c>
    </row>
    <row r="245">
      <c r="B245" s="7" t="n"/>
      <c r="E245" s="7" t="n"/>
      <c r="F245" s="8">
        <f>IF(B245="","",ROUND(IF(E245="",NOW(),E245)-B245,1))</f>
        <v/>
      </c>
    </row>
    <row r="246">
      <c r="B246" s="7" t="n"/>
      <c r="E246" s="7" t="n"/>
      <c r="F246" s="8">
        <f>IF(B246="","",ROUND(IF(E246="",NOW(),E246)-B246,1))</f>
        <v/>
      </c>
    </row>
    <row r="247">
      <c r="B247" s="7" t="n"/>
      <c r="E247" s="7" t="n"/>
      <c r="F247" s="8">
        <f>IF(B247="","",ROUND(IF(E247="",NOW(),E247)-B247,1))</f>
        <v/>
      </c>
    </row>
    <row r="248">
      <c r="B248" s="7" t="n"/>
      <c r="E248" s="7" t="n"/>
      <c r="F248" s="8">
        <f>IF(B248="","",ROUND(IF(E248="",NOW(),E248)-B248,1))</f>
        <v/>
      </c>
    </row>
    <row r="249">
      <c r="B249" s="7" t="n"/>
      <c r="E249" s="7" t="n"/>
      <c r="F249" s="8">
        <f>IF(B249="","",ROUND(IF(E249="",NOW(),E249)-B249,1))</f>
        <v/>
      </c>
    </row>
    <row r="250">
      <c r="B250" s="7" t="n"/>
      <c r="E250" s="7" t="n"/>
      <c r="F250" s="8">
        <f>IF(B250="","",ROUND(IF(E250="",NOW(),E250)-B250,1))</f>
        <v/>
      </c>
    </row>
    <row r="251">
      <c r="B251" s="7" t="n"/>
      <c r="E251" s="7" t="n"/>
      <c r="F251" s="8">
        <f>IF(B251="","",ROUND(IF(E251="",NOW(),E251)-B251,1))</f>
        <v/>
      </c>
    </row>
    <row r="252">
      <c r="B252" s="7" t="n"/>
      <c r="E252" s="7" t="n"/>
      <c r="F252" s="8">
        <f>IF(B252="","",ROUND(IF(E252="",NOW(),E252)-B252,1))</f>
        <v/>
      </c>
    </row>
    <row r="253">
      <c r="B253" s="7" t="n"/>
      <c r="E253" s="7" t="n"/>
      <c r="F253" s="8">
        <f>IF(B253="","",ROUND(IF(E253="",NOW(),E253)-B253,1))</f>
        <v/>
      </c>
    </row>
    <row r="254">
      <c r="B254" s="7" t="n"/>
      <c r="E254" s="7" t="n"/>
      <c r="F254" s="8">
        <f>IF(B254="","",ROUND(IF(E254="",NOW(),E254)-B254,1))</f>
        <v/>
      </c>
    </row>
    <row r="255">
      <c r="B255" s="7" t="n"/>
      <c r="E255" s="7" t="n"/>
      <c r="F255" s="8">
        <f>IF(B255="","",ROUND(IF(E255="",NOW(),E255)-B255,1))</f>
        <v/>
      </c>
    </row>
    <row r="256">
      <c r="B256" s="7" t="n"/>
      <c r="E256" s="7" t="n"/>
      <c r="F256" s="8">
        <f>IF(B256="","",ROUND(IF(E256="",NOW(),E256)-B256,1))</f>
        <v/>
      </c>
    </row>
    <row r="257">
      <c r="B257" s="7" t="n"/>
      <c r="E257" s="7" t="n"/>
      <c r="F257" s="8">
        <f>IF(B257="","",ROUND(IF(E257="",NOW(),E257)-B257,1))</f>
        <v/>
      </c>
    </row>
    <row r="258">
      <c r="B258" s="7" t="n"/>
      <c r="E258" s="7" t="n"/>
      <c r="F258" s="8">
        <f>IF(B258="","",ROUND(IF(E258="",NOW(),E258)-B258,1))</f>
        <v/>
      </c>
    </row>
    <row r="259">
      <c r="B259" s="7" t="n"/>
      <c r="E259" s="7" t="n"/>
      <c r="F259" s="8">
        <f>IF(B259="","",ROUND(IF(E259="",NOW(),E259)-B259,1))</f>
        <v/>
      </c>
    </row>
    <row r="260">
      <c r="B260" s="7" t="n"/>
      <c r="E260" s="7" t="n"/>
      <c r="F260" s="8">
        <f>IF(B260="","",ROUND(IF(E260="",NOW(),E260)-B260,1))</f>
        <v/>
      </c>
    </row>
    <row r="261">
      <c r="B261" s="7" t="n"/>
      <c r="E261" s="7" t="n"/>
      <c r="F261" s="8">
        <f>IF(B261="","",ROUND(IF(E261="",NOW(),E261)-B261,1))</f>
        <v/>
      </c>
    </row>
    <row r="262">
      <c r="B262" s="7" t="n"/>
      <c r="E262" s="7" t="n"/>
      <c r="F262" s="8">
        <f>IF(B262="","",ROUND(IF(E262="",NOW(),E262)-B262,1))</f>
        <v/>
      </c>
    </row>
    <row r="263">
      <c r="B263" s="7" t="n"/>
      <c r="E263" s="7" t="n"/>
      <c r="F263" s="8">
        <f>IF(B263="","",ROUND(IF(E263="",NOW(),E263)-B263,1))</f>
        <v/>
      </c>
    </row>
    <row r="264">
      <c r="B264" s="7" t="n"/>
      <c r="E264" s="7" t="n"/>
      <c r="F264" s="8">
        <f>IF(B264="","",ROUND(IF(E264="",NOW(),E264)-B264,1))</f>
        <v/>
      </c>
    </row>
    <row r="265">
      <c r="B265" s="7" t="n"/>
      <c r="E265" s="7" t="n"/>
      <c r="F265" s="8">
        <f>IF(B265="","",ROUND(IF(E265="",NOW(),E265)-B265,1))</f>
        <v/>
      </c>
    </row>
    <row r="266">
      <c r="B266" s="7" t="n"/>
      <c r="E266" s="7" t="n"/>
      <c r="F266" s="8">
        <f>IF(B266="","",ROUND(IF(E266="",NOW(),E266)-B266,1))</f>
        <v/>
      </c>
    </row>
    <row r="267">
      <c r="B267" s="7" t="n"/>
      <c r="E267" s="7" t="n"/>
      <c r="F267" s="8">
        <f>IF(B267="","",ROUND(IF(E267="",NOW(),E267)-B267,1))</f>
        <v/>
      </c>
    </row>
    <row r="268">
      <c r="B268" s="7" t="n"/>
      <c r="E268" s="7" t="n"/>
      <c r="F268" s="8">
        <f>IF(B268="","",ROUND(IF(E268="",NOW(),E268)-B268,1))</f>
        <v/>
      </c>
    </row>
    <row r="269">
      <c r="B269" s="7" t="n"/>
      <c r="E269" s="7" t="n"/>
      <c r="F269" s="8">
        <f>IF(B269="","",ROUND(IF(E269="",NOW(),E269)-B269,1))</f>
        <v/>
      </c>
    </row>
    <row r="270">
      <c r="B270" s="7" t="n"/>
      <c r="E270" s="7" t="n"/>
      <c r="F270" s="8">
        <f>IF(B270="","",ROUND(IF(E270="",NOW(),E270)-B270,1))</f>
        <v/>
      </c>
    </row>
    <row r="271">
      <c r="B271" s="7" t="n"/>
      <c r="E271" s="7" t="n"/>
      <c r="F271" s="8">
        <f>IF(B271="","",ROUND(IF(E271="",NOW(),E271)-B271,1))</f>
        <v/>
      </c>
    </row>
    <row r="272">
      <c r="B272" s="7" t="n"/>
      <c r="E272" s="7" t="n"/>
      <c r="F272" s="8">
        <f>IF(B272="","",ROUND(IF(E272="",NOW(),E272)-B272,1))</f>
        <v/>
      </c>
    </row>
    <row r="273">
      <c r="B273" s="7" t="n"/>
      <c r="E273" s="7" t="n"/>
      <c r="F273" s="8">
        <f>IF(B273="","",ROUND(IF(E273="",NOW(),E273)-B273,1))</f>
        <v/>
      </c>
    </row>
    <row r="274">
      <c r="B274" s="7" t="n"/>
      <c r="E274" s="7" t="n"/>
      <c r="F274" s="8">
        <f>IF(B274="","",ROUND(IF(E274="",NOW(),E274)-B274,1))</f>
        <v/>
      </c>
    </row>
    <row r="275">
      <c r="B275" s="7" t="n"/>
      <c r="E275" s="7" t="n"/>
      <c r="F275" s="8">
        <f>IF(B275="","",ROUND(IF(E275="",NOW(),E275)-B275,1))</f>
        <v/>
      </c>
    </row>
    <row r="276">
      <c r="B276" s="7" t="n"/>
      <c r="E276" s="7" t="n"/>
      <c r="F276" s="8">
        <f>IF(B276="","",ROUND(IF(E276="",NOW(),E276)-B276,1))</f>
        <v/>
      </c>
    </row>
    <row r="277">
      <c r="B277" s="7" t="n"/>
      <c r="E277" s="7" t="n"/>
      <c r="F277" s="8">
        <f>IF(B277="","",ROUND(IF(E277="",NOW(),E277)-B277,1))</f>
        <v/>
      </c>
    </row>
    <row r="278">
      <c r="B278" s="7" t="n"/>
      <c r="E278" s="7" t="n"/>
      <c r="F278" s="8">
        <f>IF(B278="","",ROUND(IF(E278="",NOW(),E278)-B278,1))</f>
        <v/>
      </c>
    </row>
    <row r="279">
      <c r="B279" s="7" t="n"/>
      <c r="E279" s="7" t="n"/>
      <c r="F279" s="8">
        <f>IF(B279="","",ROUND(IF(E279="",NOW(),E279)-B279,1))</f>
        <v/>
      </c>
    </row>
    <row r="280">
      <c r="B280" s="7" t="n"/>
      <c r="E280" s="7" t="n"/>
      <c r="F280" s="8">
        <f>IF(B280="","",ROUND(IF(E280="",NOW(),E280)-B280,1))</f>
        <v/>
      </c>
    </row>
    <row r="281">
      <c r="B281" s="7" t="n"/>
      <c r="E281" s="7" t="n"/>
      <c r="F281" s="8">
        <f>IF(B281="","",ROUND(IF(E281="",NOW(),E281)-B281,1))</f>
        <v/>
      </c>
    </row>
    <row r="282">
      <c r="B282" s="7" t="n"/>
      <c r="E282" s="7" t="n"/>
      <c r="F282" s="8">
        <f>IF(B282="","",ROUND(IF(E282="",NOW(),E282)-B282,1))</f>
        <v/>
      </c>
    </row>
    <row r="283">
      <c r="B283" s="7" t="n"/>
      <c r="E283" s="7" t="n"/>
      <c r="F283" s="8">
        <f>IF(B283="","",ROUND(IF(E283="",NOW(),E283)-B283,1))</f>
        <v/>
      </c>
    </row>
    <row r="284">
      <c r="B284" s="7" t="n"/>
      <c r="E284" s="7" t="n"/>
      <c r="F284" s="8">
        <f>IF(B284="","",ROUND(IF(E284="",NOW(),E284)-B284,1))</f>
        <v/>
      </c>
    </row>
    <row r="285">
      <c r="B285" s="7" t="n"/>
      <c r="E285" s="7" t="n"/>
      <c r="F285" s="8">
        <f>IF(B285="","",ROUND(IF(E285="",NOW(),E285)-B285,1))</f>
        <v/>
      </c>
    </row>
    <row r="286">
      <c r="B286" s="7" t="n"/>
      <c r="E286" s="7" t="n"/>
      <c r="F286" s="8">
        <f>IF(B286="","",ROUND(IF(E286="",NOW(),E286)-B286,1))</f>
        <v/>
      </c>
    </row>
    <row r="287">
      <c r="B287" s="7" t="n"/>
      <c r="E287" s="7" t="n"/>
      <c r="F287" s="8">
        <f>IF(B287="","",ROUND(IF(E287="",NOW(),E287)-B287,1))</f>
        <v/>
      </c>
    </row>
    <row r="288">
      <c r="B288" s="7" t="n"/>
      <c r="E288" s="7" t="n"/>
      <c r="F288" s="8">
        <f>IF(B288="","",ROUND(IF(E288="",NOW(),E288)-B288,1))</f>
        <v/>
      </c>
    </row>
    <row r="289">
      <c r="B289" s="7" t="n"/>
      <c r="E289" s="7" t="n"/>
      <c r="F289" s="8">
        <f>IF(B289="","",ROUND(IF(E289="",NOW(),E289)-B289,1))</f>
        <v/>
      </c>
    </row>
    <row r="290">
      <c r="B290" s="7" t="n"/>
      <c r="E290" s="7" t="n"/>
      <c r="F290" s="8">
        <f>IF(B290="","",ROUND(IF(E290="",NOW(),E290)-B290,1))</f>
        <v/>
      </c>
    </row>
    <row r="291">
      <c r="B291" s="7" t="n"/>
      <c r="E291" s="7" t="n"/>
      <c r="F291" s="8">
        <f>IF(B291="","",ROUND(IF(E291="",NOW(),E291)-B291,1))</f>
        <v/>
      </c>
    </row>
    <row r="292">
      <c r="B292" s="7" t="n"/>
      <c r="E292" s="7" t="n"/>
      <c r="F292" s="8">
        <f>IF(B292="","",ROUND(IF(E292="",NOW(),E292)-B292,1))</f>
        <v/>
      </c>
    </row>
    <row r="293">
      <c r="B293" s="7" t="n"/>
      <c r="E293" s="7" t="n"/>
      <c r="F293" s="8">
        <f>IF(B293="","",ROUND(IF(E293="",NOW(),E293)-B293,1))</f>
        <v/>
      </c>
    </row>
    <row r="294">
      <c r="B294" s="7" t="n"/>
      <c r="E294" s="7" t="n"/>
      <c r="F294" s="8">
        <f>IF(B294="","",ROUND(IF(E294="",NOW(),E294)-B294,1))</f>
        <v/>
      </c>
    </row>
    <row r="295">
      <c r="B295" s="7" t="n"/>
      <c r="E295" s="7" t="n"/>
      <c r="F295" s="8">
        <f>IF(B295="","",ROUND(IF(E295="",NOW(),E295)-B295,1))</f>
        <v/>
      </c>
    </row>
    <row r="296">
      <c r="B296" s="7" t="n"/>
      <c r="E296" s="7" t="n"/>
      <c r="F296" s="8">
        <f>IF(B296="","",ROUND(IF(E296="",NOW(),E296)-B296,1))</f>
        <v/>
      </c>
    </row>
    <row r="297">
      <c r="B297" s="7" t="n"/>
      <c r="E297" s="7" t="n"/>
      <c r="F297" s="8">
        <f>IF(B297="","",ROUND(IF(E297="",NOW(),E297)-B297,1))</f>
        <v/>
      </c>
    </row>
    <row r="298">
      <c r="B298" s="7" t="n"/>
      <c r="E298" s="7" t="n"/>
      <c r="F298" s="8">
        <f>IF(B298="","",ROUND(IF(E298="",NOW(),E298)-B298,1))</f>
        <v/>
      </c>
    </row>
    <row r="299">
      <c r="B299" s="7" t="n"/>
      <c r="E299" s="7" t="n"/>
      <c r="F299" s="8">
        <f>IF(B299="","",ROUND(IF(E299="",NOW(),E299)-B299,1))</f>
        <v/>
      </c>
    </row>
    <row r="300">
      <c r="B300" s="7" t="n"/>
      <c r="E300" s="7" t="n"/>
      <c r="F300" s="8">
        <f>IF(B300="","",ROUND(IF(E300="",NOW(),E300)-B300,1))</f>
        <v/>
      </c>
    </row>
    <row r="301">
      <c r="B301" s="7" t="n"/>
      <c r="E301" s="7" t="n"/>
      <c r="F301" s="8">
        <f>IF(B301="","",ROUND(IF(E301="",NOW(),E301)-B301,1))</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01"/>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22" customWidth="1" min="3" max="3"/>
    <col width="12" customWidth="1" min="4" max="4"/>
    <col width="40" customWidth="1" min="5" max="5"/>
  </cols>
  <sheetData>
    <row r="1" ht="30" customHeight="1">
      <c r="A1" s="4" t="inlineStr">
        <is>
          <t>Date</t>
        </is>
      </c>
      <c r="B1" s="4" t="inlineStr">
        <is>
          <t>Mechanic</t>
        </is>
      </c>
      <c r="C1" s="4" t="inlineStr">
        <is>
          <t>Scheduled or called out</t>
        </is>
      </c>
      <c r="D1" s="4" t="inlineStr">
        <is>
          <t>Bikes fixed</t>
        </is>
      </c>
      <c r="E1" s="4" t="inlineStr">
        <is>
          <t>Notes</t>
        </is>
      </c>
    </row>
    <row r="2">
      <c r="A2" s="9" t="n">
        <v>46302</v>
      </c>
      <c r="B2" s="3" t="inlineStr">
        <is>
          <t>Mechanic</t>
        </is>
      </c>
      <c r="C2" s="3" t="inlineStr">
        <is>
          <t>Scheduled</t>
        </is>
      </c>
      <c r="D2" s="3" t="n">
        <v>3</v>
      </c>
      <c r="E2" s="3" t="inlineStr">
        <is>
          <t>Bike 14 brakes, 9 chain, 31 lights</t>
        </is>
      </c>
    </row>
    <row r="3">
      <c r="A3" s="10" t="n"/>
    </row>
    <row r="4">
      <c r="A4" s="10" t="n"/>
    </row>
    <row r="5">
      <c r="A5" s="10" t="n"/>
    </row>
    <row r="6">
      <c r="A6" s="10" t="n"/>
    </row>
    <row r="7">
      <c r="A7" s="10" t="n"/>
    </row>
    <row r="8">
      <c r="A8" s="10" t="n"/>
    </row>
    <row r="9">
      <c r="A9" s="10" t="n"/>
    </row>
    <row r="10">
      <c r="A10" s="10" t="n"/>
    </row>
    <row r="11">
      <c r="A11" s="10" t="n"/>
    </row>
    <row r="12">
      <c r="A12" s="10" t="n"/>
    </row>
    <row r="13">
      <c r="A13" s="10" t="n"/>
    </row>
    <row r="14">
      <c r="A14" s="10" t="n"/>
    </row>
    <row r="15">
      <c r="A15" s="10" t="n"/>
    </row>
    <row r="16">
      <c r="A16" s="10" t="n"/>
    </row>
    <row r="17">
      <c r="A17" s="10" t="n"/>
    </row>
    <row r="18">
      <c r="A18" s="10" t="n"/>
    </row>
    <row r="19">
      <c r="A19" s="10" t="n"/>
    </row>
    <row r="20">
      <c r="A20" s="10" t="n"/>
    </row>
    <row r="21">
      <c r="A21" s="10" t="n"/>
    </row>
    <row r="22">
      <c r="A22" s="10" t="n"/>
    </row>
    <row r="23">
      <c r="A23" s="10" t="n"/>
    </row>
    <row r="24">
      <c r="A24" s="10" t="n"/>
    </row>
    <row r="25">
      <c r="A25" s="10" t="n"/>
    </row>
    <row r="26">
      <c r="A26" s="10" t="n"/>
    </row>
    <row r="27">
      <c r="A27" s="10" t="n"/>
    </row>
    <row r="28">
      <c r="A28" s="10" t="n"/>
    </row>
    <row r="29">
      <c r="A29" s="10" t="n"/>
    </row>
    <row r="30">
      <c r="A30" s="10" t="n"/>
    </row>
    <row r="31">
      <c r="A31" s="10" t="n"/>
    </row>
    <row r="32">
      <c r="A32" s="10" t="n"/>
    </row>
    <row r="33">
      <c r="A33" s="10" t="n"/>
    </row>
    <row r="34">
      <c r="A34" s="10" t="n"/>
    </row>
    <row r="35">
      <c r="A35" s="10" t="n"/>
    </row>
    <row r="36">
      <c r="A36" s="10" t="n"/>
    </row>
    <row r="37">
      <c r="A37" s="10" t="n"/>
    </row>
    <row r="38">
      <c r="A38" s="10" t="n"/>
    </row>
    <row r="39">
      <c r="A39" s="10" t="n"/>
    </row>
    <row r="40">
      <c r="A40" s="10" t="n"/>
    </row>
    <row r="41">
      <c r="A41" s="10" t="n"/>
    </row>
    <row r="42">
      <c r="A42" s="10" t="n"/>
    </row>
    <row r="43">
      <c r="A43" s="10" t="n"/>
    </row>
    <row r="44">
      <c r="A44" s="10" t="n"/>
    </row>
    <row r="45">
      <c r="A45" s="10" t="n"/>
    </row>
    <row r="46">
      <c r="A46" s="10" t="n"/>
    </row>
    <row r="47">
      <c r="A47" s="10" t="n"/>
    </row>
    <row r="48">
      <c r="A48" s="10" t="n"/>
    </row>
    <row r="49">
      <c r="A49" s="10" t="n"/>
    </row>
    <row r="50">
      <c r="A50" s="10" t="n"/>
    </row>
    <row r="51">
      <c r="A51" s="10" t="n"/>
    </row>
    <row r="52">
      <c r="A52" s="10" t="n"/>
    </row>
    <row r="53">
      <c r="A53" s="10" t="n"/>
    </row>
    <row r="54">
      <c r="A54" s="10" t="n"/>
    </row>
    <row r="55">
      <c r="A55" s="10" t="n"/>
    </row>
    <row r="56">
      <c r="A56" s="10" t="n"/>
    </row>
    <row r="57">
      <c r="A57" s="10" t="n"/>
    </row>
    <row r="58">
      <c r="A58" s="10" t="n"/>
    </row>
    <row r="59">
      <c r="A59" s="10" t="n"/>
    </row>
    <row r="60">
      <c r="A60" s="10" t="n"/>
    </row>
    <row r="61">
      <c r="A61" s="10" t="n"/>
    </row>
    <row r="62">
      <c r="A62" s="10" t="n"/>
    </row>
    <row r="63">
      <c r="A63" s="10" t="n"/>
    </row>
    <row r="64">
      <c r="A64" s="10" t="n"/>
    </row>
    <row r="65">
      <c r="A65" s="10" t="n"/>
    </row>
    <row r="66">
      <c r="A66" s="10" t="n"/>
    </row>
    <row r="67">
      <c r="A67" s="10" t="n"/>
    </row>
    <row r="68">
      <c r="A68" s="10" t="n"/>
    </row>
    <row r="69">
      <c r="A69" s="10" t="n"/>
    </row>
    <row r="70">
      <c r="A70" s="10" t="n"/>
    </row>
    <row r="71">
      <c r="A71" s="10" t="n"/>
    </row>
    <row r="72">
      <c r="A72" s="10" t="n"/>
    </row>
    <row r="73">
      <c r="A73" s="10" t="n"/>
    </row>
    <row r="74">
      <c r="A74" s="10" t="n"/>
    </row>
    <row r="75">
      <c r="A75" s="10" t="n"/>
    </row>
    <row r="76">
      <c r="A76" s="10" t="n"/>
    </row>
    <row r="77">
      <c r="A77" s="10" t="n"/>
    </row>
    <row r="78">
      <c r="A78" s="10" t="n"/>
    </row>
    <row r="79">
      <c r="A79" s="10" t="n"/>
    </row>
    <row r="80">
      <c r="A80" s="10" t="n"/>
    </row>
    <row r="81">
      <c r="A81" s="10" t="n"/>
    </row>
    <row r="82">
      <c r="A82" s="10" t="n"/>
    </row>
    <row r="83">
      <c r="A83" s="10" t="n"/>
    </row>
    <row r="84">
      <c r="A84" s="10" t="n"/>
    </row>
    <row r="85">
      <c r="A85" s="10" t="n"/>
    </row>
    <row r="86">
      <c r="A86" s="10" t="n"/>
    </row>
    <row r="87">
      <c r="A87" s="10" t="n"/>
    </row>
    <row r="88">
      <c r="A88" s="10" t="n"/>
    </row>
    <row r="89">
      <c r="A89" s="10" t="n"/>
    </row>
    <row r="90">
      <c r="A90" s="10" t="n"/>
    </row>
    <row r="91">
      <c r="A91" s="10" t="n"/>
    </row>
    <row r="92">
      <c r="A92" s="10" t="n"/>
    </row>
    <row r="93">
      <c r="A93" s="10" t="n"/>
    </row>
    <row r="94">
      <c r="A94" s="10" t="n"/>
    </row>
    <row r="95">
      <c r="A95" s="10" t="n"/>
    </row>
    <row r="96">
      <c r="A96" s="10" t="n"/>
    </row>
    <row r="97">
      <c r="A97" s="10" t="n"/>
    </row>
    <row r="98">
      <c r="A98" s="10" t="n"/>
    </row>
    <row r="99">
      <c r="A99" s="10" t="n"/>
    </row>
    <row r="100">
      <c r="A100" s="10" t="n"/>
    </row>
    <row r="101">
      <c r="A101" s="10" t="n"/>
    </row>
    <row r="102">
      <c r="A102" s="10" t="n"/>
    </row>
    <row r="103">
      <c r="A103" s="10" t="n"/>
    </row>
    <row r="104">
      <c r="A104" s="10" t="n"/>
    </row>
    <row r="105">
      <c r="A105" s="10" t="n"/>
    </row>
    <row r="106">
      <c r="A106" s="10" t="n"/>
    </row>
    <row r="107">
      <c r="A107" s="10" t="n"/>
    </row>
    <row r="108">
      <c r="A108" s="10" t="n"/>
    </row>
    <row r="109">
      <c r="A109" s="10" t="n"/>
    </row>
    <row r="110">
      <c r="A110" s="10" t="n"/>
    </row>
    <row r="111">
      <c r="A111" s="10" t="n"/>
    </row>
    <row r="112">
      <c r="A112" s="10" t="n"/>
    </row>
    <row r="113">
      <c r="A113" s="10" t="n"/>
    </row>
    <row r="114">
      <c r="A114" s="10" t="n"/>
    </row>
    <row r="115">
      <c r="A115" s="10" t="n"/>
    </row>
    <row r="116">
      <c r="A116" s="10" t="n"/>
    </row>
    <row r="117">
      <c r="A117" s="10" t="n"/>
    </row>
    <row r="118">
      <c r="A118" s="10" t="n"/>
    </row>
    <row r="119">
      <c r="A119" s="10" t="n"/>
    </row>
    <row r="120">
      <c r="A120" s="10" t="n"/>
    </row>
    <row r="121">
      <c r="A121" s="10" t="n"/>
    </row>
    <row r="122">
      <c r="A122" s="10" t="n"/>
    </row>
    <row r="123">
      <c r="A123" s="10" t="n"/>
    </row>
    <row r="124">
      <c r="A124" s="10" t="n"/>
    </row>
    <row r="125">
      <c r="A125" s="10" t="n"/>
    </row>
    <row r="126">
      <c r="A126" s="10" t="n"/>
    </row>
    <row r="127">
      <c r="A127" s="10" t="n"/>
    </row>
    <row r="128">
      <c r="A128" s="10" t="n"/>
    </row>
    <row r="129">
      <c r="A129" s="10" t="n"/>
    </row>
    <row r="130">
      <c r="A130" s="10" t="n"/>
    </row>
    <row r="131">
      <c r="A131" s="10" t="n"/>
    </row>
    <row r="132">
      <c r="A132" s="10" t="n"/>
    </row>
    <row r="133">
      <c r="A133" s="10" t="n"/>
    </row>
    <row r="134">
      <c r="A134" s="10" t="n"/>
    </row>
    <row r="135">
      <c r="A135" s="10" t="n"/>
    </row>
    <row r="136">
      <c r="A136" s="10" t="n"/>
    </row>
    <row r="137">
      <c r="A137" s="10" t="n"/>
    </row>
    <row r="138">
      <c r="A138" s="10" t="n"/>
    </row>
    <row r="139">
      <c r="A139" s="10" t="n"/>
    </row>
    <row r="140">
      <c r="A140" s="10" t="n"/>
    </row>
    <row r="141">
      <c r="A141" s="10" t="n"/>
    </row>
    <row r="142">
      <c r="A142" s="10" t="n"/>
    </row>
    <row r="143">
      <c r="A143" s="10" t="n"/>
    </row>
    <row r="144">
      <c r="A144" s="10" t="n"/>
    </row>
    <row r="145">
      <c r="A145" s="10" t="n"/>
    </row>
    <row r="146">
      <c r="A146" s="10" t="n"/>
    </row>
    <row r="147">
      <c r="A147" s="10" t="n"/>
    </row>
    <row r="148">
      <c r="A148" s="10" t="n"/>
    </row>
    <row r="149">
      <c r="A149" s="10" t="n"/>
    </row>
    <row r="150">
      <c r="A150" s="10" t="n"/>
    </row>
    <row r="151">
      <c r="A151" s="10" t="n"/>
    </row>
    <row r="152">
      <c r="A152" s="10" t="n"/>
    </row>
    <row r="153">
      <c r="A153" s="10" t="n"/>
    </row>
    <row r="154">
      <c r="A154" s="10" t="n"/>
    </row>
    <row r="155">
      <c r="A155" s="10" t="n"/>
    </row>
    <row r="156">
      <c r="A156" s="10" t="n"/>
    </row>
    <row r="157">
      <c r="A157" s="10" t="n"/>
    </row>
    <row r="158">
      <c r="A158" s="10" t="n"/>
    </row>
    <row r="159">
      <c r="A159" s="10" t="n"/>
    </row>
    <row r="160">
      <c r="A160" s="10" t="n"/>
    </row>
    <row r="161">
      <c r="A161" s="10" t="n"/>
    </row>
    <row r="162">
      <c r="A162" s="10" t="n"/>
    </row>
    <row r="163">
      <c r="A163" s="10" t="n"/>
    </row>
    <row r="164">
      <c r="A164" s="10" t="n"/>
    </row>
    <row r="165">
      <c r="A165" s="10" t="n"/>
    </row>
    <row r="166">
      <c r="A166" s="10" t="n"/>
    </row>
    <row r="167">
      <c r="A167" s="10" t="n"/>
    </row>
    <row r="168">
      <c r="A168" s="10" t="n"/>
    </row>
    <row r="169">
      <c r="A169" s="10" t="n"/>
    </row>
    <row r="170">
      <c r="A170" s="10" t="n"/>
    </row>
    <row r="171">
      <c r="A171" s="10" t="n"/>
    </row>
    <row r="172">
      <c r="A172" s="10" t="n"/>
    </row>
    <row r="173">
      <c r="A173" s="10" t="n"/>
    </row>
    <row r="174">
      <c r="A174" s="10" t="n"/>
    </row>
    <row r="175">
      <c r="A175" s="10" t="n"/>
    </row>
    <row r="176">
      <c r="A176" s="10" t="n"/>
    </row>
    <row r="177">
      <c r="A177" s="10" t="n"/>
    </row>
    <row r="178">
      <c r="A178" s="10" t="n"/>
    </row>
    <row r="179">
      <c r="A179" s="10" t="n"/>
    </row>
    <row r="180">
      <c r="A180" s="10" t="n"/>
    </row>
    <row r="181">
      <c r="A181" s="10" t="n"/>
    </row>
    <row r="182">
      <c r="A182" s="10" t="n"/>
    </row>
    <row r="183">
      <c r="A183" s="10" t="n"/>
    </row>
    <row r="184">
      <c r="A184" s="10" t="n"/>
    </row>
    <row r="185">
      <c r="A185" s="10" t="n"/>
    </row>
    <row r="186">
      <c r="A186" s="10" t="n"/>
    </row>
    <row r="187">
      <c r="A187" s="10" t="n"/>
    </row>
    <row r="188">
      <c r="A188" s="10" t="n"/>
    </row>
    <row r="189">
      <c r="A189" s="10" t="n"/>
    </row>
    <row r="190">
      <c r="A190" s="10" t="n"/>
    </row>
    <row r="191">
      <c r="A191" s="10" t="n"/>
    </row>
    <row r="192">
      <c r="A192" s="10" t="n"/>
    </row>
    <row r="193">
      <c r="A193" s="10" t="n"/>
    </row>
    <row r="194">
      <c r="A194" s="10" t="n"/>
    </row>
    <row r="195">
      <c r="A195" s="10" t="n"/>
    </row>
    <row r="196">
      <c r="A196" s="10" t="n"/>
    </row>
    <row r="197">
      <c r="A197" s="10" t="n"/>
    </row>
    <row r="198">
      <c r="A198" s="10" t="n"/>
    </row>
    <row r="199">
      <c r="A199" s="10" t="n"/>
    </row>
    <row r="200">
      <c r="A200" s="10" t="n"/>
    </row>
    <row r="201">
      <c r="A201" s="10" t="n"/>
    </row>
    <row r="202">
      <c r="A202" s="10" t="n"/>
    </row>
    <row r="203">
      <c r="A203" s="10" t="n"/>
    </row>
    <row r="204">
      <c r="A204" s="10" t="n"/>
    </row>
    <row r="205">
      <c r="A205" s="10" t="n"/>
    </row>
    <row r="206">
      <c r="A206" s="10" t="n"/>
    </row>
    <row r="207">
      <c r="A207" s="10" t="n"/>
    </row>
    <row r="208">
      <c r="A208" s="10" t="n"/>
    </row>
    <row r="209">
      <c r="A209" s="10" t="n"/>
    </row>
    <row r="210">
      <c r="A210" s="10" t="n"/>
    </row>
    <row r="211">
      <c r="A211" s="10" t="n"/>
    </row>
    <row r="212">
      <c r="A212" s="10" t="n"/>
    </row>
    <row r="213">
      <c r="A213" s="10" t="n"/>
    </row>
    <row r="214">
      <c r="A214" s="10" t="n"/>
    </row>
    <row r="215">
      <c r="A215" s="10" t="n"/>
    </row>
    <row r="216">
      <c r="A216" s="10" t="n"/>
    </row>
    <row r="217">
      <c r="A217" s="10" t="n"/>
    </row>
    <row r="218">
      <c r="A218" s="10" t="n"/>
    </row>
    <row r="219">
      <c r="A219" s="10" t="n"/>
    </row>
    <row r="220">
      <c r="A220" s="10" t="n"/>
    </row>
    <row r="221">
      <c r="A221" s="10" t="n"/>
    </row>
    <row r="222">
      <c r="A222" s="10" t="n"/>
    </row>
    <row r="223">
      <c r="A223" s="10" t="n"/>
    </row>
    <row r="224">
      <c r="A224" s="10" t="n"/>
    </row>
    <row r="225">
      <c r="A225" s="10" t="n"/>
    </row>
    <row r="226">
      <c r="A226" s="10" t="n"/>
    </row>
    <row r="227">
      <c r="A227" s="10" t="n"/>
    </row>
    <row r="228">
      <c r="A228" s="10" t="n"/>
    </row>
    <row r="229">
      <c r="A229" s="10" t="n"/>
    </row>
    <row r="230">
      <c r="A230" s="10" t="n"/>
    </row>
    <row r="231">
      <c r="A231" s="10" t="n"/>
    </row>
    <row r="232">
      <c r="A232" s="10" t="n"/>
    </row>
    <row r="233">
      <c r="A233" s="10" t="n"/>
    </row>
    <row r="234">
      <c r="A234" s="10" t="n"/>
    </row>
    <row r="235">
      <c r="A235" s="10" t="n"/>
    </row>
    <row r="236">
      <c r="A236" s="10" t="n"/>
    </row>
    <row r="237">
      <c r="A237" s="10" t="n"/>
    </row>
    <row r="238">
      <c r="A238" s="10" t="n"/>
    </row>
    <row r="239">
      <c r="A239" s="10" t="n"/>
    </row>
    <row r="240">
      <c r="A240" s="10" t="n"/>
    </row>
    <row r="241">
      <c r="A241" s="10" t="n"/>
    </row>
    <row r="242">
      <c r="A242" s="10" t="n"/>
    </row>
    <row r="243">
      <c r="A243" s="10" t="n"/>
    </row>
    <row r="244">
      <c r="A244" s="10" t="n"/>
    </row>
    <row r="245">
      <c r="A245" s="10" t="n"/>
    </row>
    <row r="246">
      <c r="A246" s="10" t="n"/>
    </row>
    <row r="247">
      <c r="A247" s="10" t="n"/>
    </row>
    <row r="248">
      <c r="A248" s="10" t="n"/>
    </row>
    <row r="249">
      <c r="A249" s="10" t="n"/>
    </row>
    <row r="250">
      <c r="A250" s="10" t="n"/>
    </row>
    <row r="251">
      <c r="A251" s="10" t="n"/>
    </row>
    <row r="252">
      <c r="A252" s="10" t="n"/>
    </row>
    <row r="253">
      <c r="A253" s="10" t="n"/>
    </row>
    <row r="254">
      <c r="A254" s="10" t="n"/>
    </row>
    <row r="255">
      <c r="A255" s="10" t="n"/>
    </row>
    <row r="256">
      <c r="A256" s="10" t="n"/>
    </row>
    <row r="257">
      <c r="A257" s="10" t="n"/>
    </row>
    <row r="258">
      <c r="A258" s="10" t="n"/>
    </row>
    <row r="259">
      <c r="A259" s="10" t="n"/>
    </row>
    <row r="260">
      <c r="A260" s="10" t="n"/>
    </row>
    <row r="261">
      <c r="A261" s="10" t="n"/>
    </row>
    <row r="262">
      <c r="A262" s="10" t="n"/>
    </row>
    <row r="263">
      <c r="A263" s="10" t="n"/>
    </row>
    <row r="264">
      <c r="A264" s="10" t="n"/>
    </row>
    <row r="265">
      <c r="A265" s="10" t="n"/>
    </row>
    <row r="266">
      <c r="A266" s="10" t="n"/>
    </row>
    <row r="267">
      <c r="A267" s="10" t="n"/>
    </row>
    <row r="268">
      <c r="A268" s="10" t="n"/>
    </row>
    <row r="269">
      <c r="A269" s="10" t="n"/>
    </row>
    <row r="270">
      <c r="A270" s="10" t="n"/>
    </row>
    <row r="271">
      <c r="A271" s="10" t="n"/>
    </row>
    <row r="272">
      <c r="A272" s="10" t="n"/>
    </row>
    <row r="273">
      <c r="A273" s="10" t="n"/>
    </row>
    <row r="274">
      <c r="A274" s="10" t="n"/>
    </row>
    <row r="275">
      <c r="A275" s="10" t="n"/>
    </row>
    <row r="276">
      <c r="A276" s="10" t="n"/>
    </row>
    <row r="277">
      <c r="A277" s="10" t="n"/>
    </row>
    <row r="278">
      <c r="A278" s="10" t="n"/>
    </row>
    <row r="279">
      <c r="A279" s="10" t="n"/>
    </row>
    <row r="280">
      <c r="A280" s="10" t="n"/>
    </row>
    <row r="281">
      <c r="A281" s="10" t="n"/>
    </row>
    <row r="282">
      <c r="A282" s="10" t="n"/>
    </row>
    <row r="283">
      <c r="A283" s="10" t="n"/>
    </row>
    <row r="284">
      <c r="A284" s="10" t="n"/>
    </row>
    <row r="285">
      <c r="A285" s="10" t="n"/>
    </row>
    <row r="286">
      <c r="A286" s="10" t="n"/>
    </row>
    <row r="287">
      <c r="A287" s="10" t="n"/>
    </row>
    <row r="288">
      <c r="A288" s="10" t="n"/>
    </row>
    <row r="289">
      <c r="A289" s="10" t="n"/>
    </row>
    <row r="290">
      <c r="A290" s="10" t="n"/>
    </row>
    <row r="291">
      <c r="A291" s="10" t="n"/>
    </row>
    <row r="292">
      <c r="A292" s="10" t="n"/>
    </row>
    <row r="293">
      <c r="A293" s="10" t="n"/>
    </row>
    <row r="294">
      <c r="A294" s="10" t="n"/>
    </row>
    <row r="295">
      <c r="A295" s="10" t="n"/>
    </row>
    <row r="296">
      <c r="A296" s="10" t="n"/>
    </row>
    <row r="297">
      <c r="A297" s="10" t="n"/>
    </row>
    <row r="298">
      <c r="A298" s="10" t="n"/>
    </row>
    <row r="299">
      <c r="A299" s="10" t="n"/>
    </row>
    <row r="300">
      <c r="A300" s="10" t="n"/>
    </row>
    <row r="301">
      <c r="A301" s="10" t="n"/>
    </row>
  </sheetData>
  <dataValidations count="1">
    <dataValidation sqref="C2:C301" showDropDown="0" showInputMessage="0" showErrorMessage="0" allowBlank="1" type="list">
      <formula1>"Scheduled,Called out"</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301"/>
  <sheetViews>
    <sheetView workbookViewId="0">
      <pane ySplit="1" topLeftCell="A2" activePane="bottomLeft" state="frozen"/>
      <selection pane="bottomLeft" activeCell="A1" sqref="A1"/>
    </sheetView>
  </sheetViews>
  <sheetFormatPr baseColWidth="8" defaultRowHeight="15"/>
  <cols>
    <col width="12" customWidth="1" min="1" max="1"/>
    <col width="14" customWidth="1" min="2" max="2"/>
    <col width="18" customWidth="1" min="3" max="3"/>
    <col width="14" customWidth="1" min="4" max="4"/>
    <col width="22" customWidth="1" min="5" max="5"/>
    <col width="40" customWidth="1" min="6" max="6"/>
  </cols>
  <sheetData>
    <row r="1" ht="30" customHeight="1">
      <c r="A1" s="4" t="inlineStr">
        <is>
          <t>Bike number</t>
        </is>
      </c>
      <c r="B1" s="4" t="inlineStr">
        <is>
          <t>Date</t>
        </is>
      </c>
      <c r="C1" s="4" t="inlineStr">
        <is>
          <t>What happened</t>
        </is>
      </c>
      <c r="D1" s="4" t="inlineStr">
        <is>
          <t>Paid by</t>
        </is>
      </c>
      <c r="E1" s="4" t="inlineStr">
        <is>
          <t>Replacement bike number</t>
        </is>
      </c>
      <c r="F1" s="4" t="inlineStr">
        <is>
          <t>Notes</t>
        </is>
      </c>
    </row>
    <row r="2">
      <c r="A2" s="3" t="inlineStr">
        <is>
          <t>8</t>
        </is>
      </c>
      <c r="B2" s="9" t="n">
        <v>46286</v>
      </c>
      <c r="C2" s="3" t="inlineStr">
        <is>
          <t>Stolen</t>
        </is>
      </c>
      <c r="D2" s="3" t="inlineStr">
        <is>
          <t>Supplier</t>
        </is>
      </c>
      <c r="E2" s="3" t="inlineStr">
        <is>
          <t>8</t>
        </is>
      </c>
      <c r="F2" s="3" t="inlineStr">
        <is>
          <t>Guest reported it stolen outside the station</t>
        </is>
      </c>
    </row>
    <row r="3">
      <c r="B3" s="10" t="n"/>
    </row>
    <row r="4">
      <c r="B4" s="10" t="n"/>
    </row>
    <row r="5">
      <c r="B5" s="10" t="n"/>
    </row>
    <row r="6">
      <c r="B6" s="10" t="n"/>
    </row>
    <row r="7">
      <c r="B7" s="10" t="n"/>
    </row>
    <row r="8">
      <c r="B8" s="10" t="n"/>
    </row>
    <row r="9">
      <c r="B9" s="10" t="n"/>
    </row>
    <row r="10">
      <c r="B10" s="10" t="n"/>
    </row>
    <row r="11">
      <c r="B11" s="10" t="n"/>
    </row>
    <row r="12">
      <c r="B12" s="10" t="n"/>
    </row>
    <row r="13">
      <c r="B13" s="10" t="n"/>
    </row>
    <row r="14">
      <c r="B14" s="10" t="n"/>
    </row>
    <row r="15">
      <c r="B15" s="10" t="n"/>
    </row>
    <row r="16">
      <c r="B16" s="10" t="n"/>
    </row>
    <row r="17">
      <c r="B17" s="10" t="n"/>
    </row>
    <row r="18">
      <c r="B18" s="10" t="n"/>
    </row>
    <row r="19">
      <c r="B19" s="10" t="n"/>
    </row>
    <row r="20">
      <c r="B20" s="10" t="n"/>
    </row>
    <row r="21">
      <c r="B21" s="10" t="n"/>
    </row>
    <row r="22">
      <c r="B22" s="10" t="n"/>
    </row>
    <row r="23">
      <c r="B23" s="10" t="n"/>
    </row>
    <row r="24">
      <c r="B24" s="10" t="n"/>
    </row>
    <row r="25">
      <c r="B25" s="10" t="n"/>
    </row>
    <row r="26">
      <c r="B26" s="10" t="n"/>
    </row>
    <row r="27">
      <c r="B27" s="10" t="n"/>
    </row>
    <row r="28">
      <c r="B28" s="10" t="n"/>
    </row>
    <row r="29">
      <c r="B29" s="10" t="n"/>
    </row>
    <row r="30">
      <c r="B30" s="10" t="n"/>
    </row>
    <row r="31">
      <c r="B31" s="10" t="n"/>
    </row>
    <row r="32">
      <c r="B32" s="10" t="n"/>
    </row>
    <row r="33">
      <c r="B33" s="10" t="n"/>
    </row>
    <row r="34">
      <c r="B34" s="10" t="n"/>
    </row>
    <row r="35">
      <c r="B35" s="10" t="n"/>
    </row>
    <row r="36">
      <c r="B36" s="10" t="n"/>
    </row>
    <row r="37">
      <c r="B37" s="10" t="n"/>
    </row>
    <row r="38">
      <c r="B38" s="10" t="n"/>
    </row>
    <row r="39">
      <c r="B39" s="10" t="n"/>
    </row>
    <row r="40">
      <c r="B40" s="10" t="n"/>
    </row>
    <row r="41">
      <c r="B41" s="10" t="n"/>
    </row>
    <row r="42">
      <c r="B42" s="10" t="n"/>
    </row>
    <row r="43">
      <c r="B43" s="10" t="n"/>
    </row>
    <row r="44">
      <c r="B44" s="10" t="n"/>
    </row>
    <row r="45">
      <c r="B45" s="10" t="n"/>
    </row>
    <row r="46">
      <c r="B46" s="10" t="n"/>
    </row>
    <row r="47">
      <c r="B47" s="10" t="n"/>
    </row>
    <row r="48">
      <c r="B48" s="10" t="n"/>
    </row>
    <row r="49">
      <c r="B49" s="10" t="n"/>
    </row>
    <row r="50">
      <c r="B50" s="10" t="n"/>
    </row>
    <row r="51">
      <c r="B51" s="10" t="n"/>
    </row>
    <row r="52">
      <c r="B52" s="10" t="n"/>
    </row>
    <row r="53">
      <c r="B53" s="10" t="n"/>
    </row>
    <row r="54">
      <c r="B54" s="10" t="n"/>
    </row>
    <row r="55">
      <c r="B55" s="10" t="n"/>
    </row>
    <row r="56">
      <c r="B56" s="10" t="n"/>
    </row>
    <row r="57">
      <c r="B57" s="10" t="n"/>
    </row>
    <row r="58">
      <c r="B58" s="10" t="n"/>
    </row>
    <row r="59">
      <c r="B59" s="10" t="n"/>
    </row>
    <row r="60">
      <c r="B60" s="10" t="n"/>
    </row>
    <row r="61">
      <c r="B61" s="10" t="n"/>
    </row>
    <row r="62">
      <c r="B62" s="10" t="n"/>
    </row>
    <row r="63">
      <c r="B63" s="10" t="n"/>
    </row>
    <row r="64">
      <c r="B64" s="10" t="n"/>
    </row>
    <row r="65">
      <c r="B65" s="10" t="n"/>
    </row>
    <row r="66">
      <c r="B66" s="10" t="n"/>
    </row>
    <row r="67">
      <c r="B67" s="10" t="n"/>
    </row>
    <row r="68">
      <c r="B68" s="10" t="n"/>
    </row>
    <row r="69">
      <c r="B69" s="10" t="n"/>
    </row>
    <row r="70">
      <c r="B70" s="10" t="n"/>
    </row>
    <row r="71">
      <c r="B71" s="10" t="n"/>
    </row>
    <row r="72">
      <c r="B72" s="10" t="n"/>
    </row>
    <row r="73">
      <c r="B73" s="10" t="n"/>
    </row>
    <row r="74">
      <c r="B74" s="10" t="n"/>
    </row>
    <row r="75">
      <c r="B75" s="10" t="n"/>
    </row>
    <row r="76">
      <c r="B76" s="10" t="n"/>
    </row>
    <row r="77">
      <c r="B77" s="10" t="n"/>
    </row>
    <row r="78">
      <c r="B78" s="10" t="n"/>
    </row>
    <row r="79">
      <c r="B79" s="10" t="n"/>
    </row>
    <row r="80">
      <c r="B80" s="10" t="n"/>
    </row>
    <row r="81">
      <c r="B81" s="10" t="n"/>
    </row>
    <row r="82">
      <c r="B82" s="10" t="n"/>
    </row>
    <row r="83">
      <c r="B83" s="10" t="n"/>
    </row>
    <row r="84">
      <c r="B84" s="10" t="n"/>
    </row>
    <row r="85">
      <c r="B85" s="10" t="n"/>
    </row>
    <row r="86">
      <c r="B86" s="10" t="n"/>
    </row>
    <row r="87">
      <c r="B87" s="10" t="n"/>
    </row>
    <row r="88">
      <c r="B88" s="10" t="n"/>
    </row>
    <row r="89">
      <c r="B89" s="10" t="n"/>
    </row>
    <row r="90">
      <c r="B90" s="10" t="n"/>
    </row>
    <row r="91">
      <c r="B91" s="10" t="n"/>
    </row>
    <row r="92">
      <c r="B92" s="10" t="n"/>
    </row>
    <row r="93">
      <c r="B93" s="10" t="n"/>
    </row>
    <row r="94">
      <c r="B94" s="10" t="n"/>
    </row>
    <row r="95">
      <c r="B95" s="10" t="n"/>
    </row>
    <row r="96">
      <c r="B96" s="10" t="n"/>
    </row>
    <row r="97">
      <c r="B97" s="10" t="n"/>
    </row>
    <row r="98">
      <c r="B98" s="10" t="n"/>
    </row>
    <row r="99">
      <c r="B99" s="10" t="n"/>
    </row>
    <row r="100">
      <c r="B100" s="10" t="n"/>
    </row>
    <row r="101">
      <c r="B101" s="10" t="n"/>
    </row>
    <row r="102">
      <c r="B102" s="10" t="n"/>
    </row>
    <row r="103">
      <c r="B103" s="10" t="n"/>
    </row>
    <row r="104">
      <c r="B104" s="10" t="n"/>
    </row>
    <row r="105">
      <c r="B105" s="10" t="n"/>
    </row>
    <row r="106">
      <c r="B106" s="10" t="n"/>
    </row>
    <row r="107">
      <c r="B107" s="10" t="n"/>
    </row>
    <row r="108">
      <c r="B108" s="10" t="n"/>
    </row>
    <row r="109">
      <c r="B109" s="10" t="n"/>
    </row>
    <row r="110">
      <c r="B110" s="10" t="n"/>
    </row>
    <row r="111">
      <c r="B111" s="10" t="n"/>
    </row>
    <row r="112">
      <c r="B112" s="10" t="n"/>
    </row>
    <row r="113">
      <c r="B113" s="10" t="n"/>
    </row>
    <row r="114">
      <c r="B114" s="10" t="n"/>
    </row>
    <row r="115">
      <c r="B115" s="10" t="n"/>
    </row>
    <row r="116">
      <c r="B116" s="10" t="n"/>
    </row>
    <row r="117">
      <c r="B117" s="10" t="n"/>
    </row>
    <row r="118">
      <c r="B118" s="10" t="n"/>
    </row>
    <row r="119">
      <c r="B119" s="10" t="n"/>
    </row>
    <row r="120">
      <c r="B120" s="10" t="n"/>
    </row>
    <row r="121">
      <c r="B121" s="10" t="n"/>
    </row>
    <row r="122">
      <c r="B122" s="10" t="n"/>
    </row>
    <row r="123">
      <c r="B123" s="10" t="n"/>
    </row>
    <row r="124">
      <c r="B124" s="10" t="n"/>
    </row>
    <row r="125">
      <c r="B125" s="10" t="n"/>
    </row>
    <row r="126">
      <c r="B126" s="10" t="n"/>
    </row>
    <row r="127">
      <c r="B127" s="10" t="n"/>
    </row>
    <row r="128">
      <c r="B128" s="10" t="n"/>
    </row>
    <row r="129">
      <c r="B129" s="10" t="n"/>
    </row>
    <row r="130">
      <c r="B130" s="10" t="n"/>
    </row>
    <row r="131">
      <c r="B131" s="10" t="n"/>
    </row>
    <row r="132">
      <c r="B132" s="10" t="n"/>
    </row>
    <row r="133">
      <c r="B133" s="10" t="n"/>
    </row>
    <row r="134">
      <c r="B134" s="10" t="n"/>
    </row>
    <row r="135">
      <c r="B135" s="10" t="n"/>
    </row>
    <row r="136">
      <c r="B136" s="10" t="n"/>
    </row>
    <row r="137">
      <c r="B137" s="10" t="n"/>
    </row>
    <row r="138">
      <c r="B138" s="10" t="n"/>
    </row>
    <row r="139">
      <c r="B139" s="10" t="n"/>
    </row>
    <row r="140">
      <c r="B140" s="10" t="n"/>
    </row>
    <row r="141">
      <c r="B141" s="10" t="n"/>
    </row>
    <row r="142">
      <c r="B142" s="10" t="n"/>
    </row>
    <row r="143">
      <c r="B143" s="10" t="n"/>
    </row>
    <row r="144">
      <c r="B144" s="10" t="n"/>
    </row>
    <row r="145">
      <c r="B145" s="10" t="n"/>
    </row>
    <row r="146">
      <c r="B146" s="10" t="n"/>
    </row>
    <row r="147">
      <c r="B147" s="10" t="n"/>
    </row>
    <row r="148">
      <c r="B148" s="10" t="n"/>
    </row>
    <row r="149">
      <c r="B149" s="10" t="n"/>
    </row>
    <row r="150">
      <c r="B150" s="10" t="n"/>
    </row>
    <row r="151">
      <c r="B151" s="10" t="n"/>
    </row>
    <row r="152">
      <c r="B152" s="10" t="n"/>
    </row>
    <row r="153">
      <c r="B153" s="10" t="n"/>
    </row>
    <row r="154">
      <c r="B154" s="10" t="n"/>
    </row>
    <row r="155">
      <c r="B155" s="10" t="n"/>
    </row>
    <row r="156">
      <c r="B156" s="10" t="n"/>
    </row>
    <row r="157">
      <c r="B157" s="10" t="n"/>
    </row>
    <row r="158">
      <c r="B158" s="10" t="n"/>
    </row>
    <row r="159">
      <c r="B159" s="10" t="n"/>
    </row>
    <row r="160">
      <c r="B160" s="10" t="n"/>
    </row>
    <row r="161">
      <c r="B161" s="10" t="n"/>
    </row>
    <row r="162">
      <c r="B162" s="10" t="n"/>
    </row>
    <row r="163">
      <c r="B163" s="10" t="n"/>
    </row>
    <row r="164">
      <c r="B164" s="10" t="n"/>
    </row>
    <row r="165">
      <c r="B165" s="10" t="n"/>
    </row>
    <row r="166">
      <c r="B166" s="10" t="n"/>
    </row>
    <row r="167">
      <c r="B167" s="10" t="n"/>
    </row>
    <row r="168">
      <c r="B168" s="10" t="n"/>
    </row>
    <row r="169">
      <c r="B169" s="10" t="n"/>
    </row>
    <row r="170">
      <c r="B170" s="10" t="n"/>
    </row>
    <row r="171">
      <c r="B171" s="10" t="n"/>
    </row>
    <row r="172">
      <c r="B172" s="10" t="n"/>
    </row>
    <row r="173">
      <c r="B173" s="10" t="n"/>
    </row>
    <row r="174">
      <c r="B174" s="10" t="n"/>
    </row>
    <row r="175">
      <c r="B175" s="10" t="n"/>
    </row>
    <row r="176">
      <c r="B176" s="10" t="n"/>
    </row>
    <row r="177">
      <c r="B177" s="10" t="n"/>
    </row>
    <row r="178">
      <c r="B178" s="10" t="n"/>
    </row>
    <row r="179">
      <c r="B179" s="10" t="n"/>
    </row>
    <row r="180">
      <c r="B180" s="10" t="n"/>
    </row>
    <row r="181">
      <c r="B181" s="10" t="n"/>
    </row>
    <row r="182">
      <c r="B182" s="10" t="n"/>
    </row>
    <row r="183">
      <c r="B183" s="10" t="n"/>
    </row>
    <row r="184">
      <c r="B184" s="10" t="n"/>
    </row>
    <row r="185">
      <c r="B185" s="10" t="n"/>
    </row>
    <row r="186">
      <c r="B186" s="10" t="n"/>
    </row>
    <row r="187">
      <c r="B187" s="10" t="n"/>
    </row>
    <row r="188">
      <c r="B188" s="10" t="n"/>
    </row>
    <row r="189">
      <c r="B189" s="10" t="n"/>
    </row>
    <row r="190">
      <c r="B190" s="10" t="n"/>
    </row>
    <row r="191">
      <c r="B191" s="10" t="n"/>
    </row>
    <row r="192">
      <c r="B192" s="10" t="n"/>
    </row>
    <row r="193">
      <c r="B193" s="10" t="n"/>
    </row>
    <row r="194">
      <c r="B194" s="10" t="n"/>
    </row>
    <row r="195">
      <c r="B195" s="10" t="n"/>
    </row>
    <row r="196">
      <c r="B196" s="10" t="n"/>
    </row>
    <row r="197">
      <c r="B197" s="10" t="n"/>
    </row>
    <row r="198">
      <c r="B198" s="10" t="n"/>
    </row>
    <row r="199">
      <c r="B199" s="10" t="n"/>
    </row>
    <row r="200">
      <c r="B200" s="10" t="n"/>
    </row>
    <row r="201">
      <c r="B201" s="10" t="n"/>
    </row>
    <row r="202">
      <c r="B202" s="10" t="n"/>
    </row>
    <row r="203">
      <c r="B203" s="10" t="n"/>
    </row>
    <row r="204">
      <c r="B204" s="10" t="n"/>
    </row>
    <row r="205">
      <c r="B205" s="10" t="n"/>
    </row>
    <row r="206">
      <c r="B206" s="10" t="n"/>
    </row>
    <row r="207">
      <c r="B207" s="10" t="n"/>
    </row>
    <row r="208">
      <c r="B208" s="10" t="n"/>
    </row>
    <row r="209">
      <c r="B209" s="10" t="n"/>
    </row>
    <row r="210">
      <c r="B210" s="10" t="n"/>
    </row>
    <row r="211">
      <c r="B211" s="10" t="n"/>
    </row>
    <row r="212">
      <c r="B212" s="10" t="n"/>
    </row>
    <row r="213">
      <c r="B213" s="10" t="n"/>
    </row>
    <row r="214">
      <c r="B214" s="10" t="n"/>
    </row>
    <row r="215">
      <c r="B215" s="10" t="n"/>
    </row>
    <row r="216">
      <c r="B216" s="10" t="n"/>
    </row>
    <row r="217">
      <c r="B217" s="10" t="n"/>
    </row>
    <row r="218">
      <c r="B218" s="10" t="n"/>
    </row>
    <row r="219">
      <c r="B219" s="10" t="n"/>
    </row>
    <row r="220">
      <c r="B220" s="10" t="n"/>
    </row>
    <row r="221">
      <c r="B221" s="10" t="n"/>
    </row>
    <row r="222">
      <c r="B222" s="10" t="n"/>
    </row>
    <row r="223">
      <c r="B223" s="10" t="n"/>
    </row>
    <row r="224">
      <c r="B224" s="10" t="n"/>
    </row>
    <row r="225">
      <c r="B225" s="10" t="n"/>
    </row>
    <row r="226">
      <c r="B226" s="10" t="n"/>
    </row>
    <row r="227">
      <c r="B227" s="10" t="n"/>
    </row>
    <row r="228">
      <c r="B228" s="10" t="n"/>
    </row>
    <row r="229">
      <c r="B229" s="10" t="n"/>
    </row>
    <row r="230">
      <c r="B230" s="10" t="n"/>
    </row>
    <row r="231">
      <c r="B231" s="10" t="n"/>
    </row>
    <row r="232">
      <c r="B232" s="10" t="n"/>
    </row>
    <row r="233">
      <c r="B233" s="10" t="n"/>
    </row>
    <row r="234">
      <c r="B234" s="10" t="n"/>
    </row>
    <row r="235">
      <c r="B235" s="10" t="n"/>
    </row>
    <row r="236">
      <c r="B236" s="10" t="n"/>
    </row>
    <row r="237">
      <c r="B237" s="10" t="n"/>
    </row>
    <row r="238">
      <c r="B238" s="10" t="n"/>
    </row>
    <row r="239">
      <c r="B239" s="10" t="n"/>
    </row>
    <row r="240">
      <c r="B240" s="10" t="n"/>
    </row>
    <row r="241">
      <c r="B241" s="10" t="n"/>
    </row>
    <row r="242">
      <c r="B242" s="10" t="n"/>
    </row>
    <row r="243">
      <c r="B243" s="10" t="n"/>
    </row>
    <row r="244">
      <c r="B244" s="10" t="n"/>
    </row>
    <row r="245">
      <c r="B245" s="10" t="n"/>
    </row>
    <row r="246">
      <c r="B246" s="10" t="n"/>
    </row>
    <row r="247">
      <c r="B247" s="10" t="n"/>
    </row>
    <row r="248">
      <c r="B248" s="10" t="n"/>
    </row>
    <row r="249">
      <c r="B249" s="10" t="n"/>
    </row>
    <row r="250">
      <c r="B250" s="10" t="n"/>
    </row>
    <row r="251">
      <c r="B251" s="10" t="n"/>
    </row>
    <row r="252">
      <c r="B252" s="10" t="n"/>
    </row>
    <row r="253">
      <c r="B253" s="10" t="n"/>
    </row>
    <row r="254">
      <c r="B254" s="10" t="n"/>
    </row>
    <row r="255">
      <c r="B255" s="10" t="n"/>
    </row>
    <row r="256">
      <c r="B256" s="10" t="n"/>
    </row>
    <row r="257">
      <c r="B257" s="10" t="n"/>
    </row>
    <row r="258">
      <c r="B258" s="10" t="n"/>
    </row>
    <row r="259">
      <c r="B259" s="10" t="n"/>
    </row>
    <row r="260">
      <c r="B260" s="10" t="n"/>
    </row>
    <row r="261">
      <c r="B261" s="10" t="n"/>
    </row>
    <row r="262">
      <c r="B262" s="10" t="n"/>
    </row>
    <row r="263">
      <c r="B263" s="10" t="n"/>
    </row>
    <row r="264">
      <c r="B264" s="10" t="n"/>
    </row>
    <row r="265">
      <c r="B265" s="10" t="n"/>
    </row>
    <row r="266">
      <c r="B266" s="10" t="n"/>
    </row>
    <row r="267">
      <c r="B267" s="10" t="n"/>
    </row>
    <row r="268">
      <c r="B268" s="10" t="n"/>
    </row>
    <row r="269">
      <c r="B269" s="10" t="n"/>
    </row>
    <row r="270">
      <c r="B270" s="10" t="n"/>
    </row>
    <row r="271">
      <c r="B271" s="10" t="n"/>
    </row>
    <row r="272">
      <c r="B272" s="10" t="n"/>
    </row>
    <row r="273">
      <c r="B273" s="10" t="n"/>
    </row>
    <row r="274">
      <c r="B274" s="10" t="n"/>
    </row>
    <row r="275">
      <c r="B275" s="10" t="n"/>
    </row>
    <row r="276">
      <c r="B276" s="10" t="n"/>
    </row>
    <row r="277">
      <c r="B277" s="10" t="n"/>
    </row>
    <row r="278">
      <c r="B278" s="10" t="n"/>
    </row>
    <row r="279">
      <c r="B279" s="10" t="n"/>
    </row>
    <row r="280">
      <c r="B280" s="10" t="n"/>
    </row>
    <row r="281">
      <c r="B281" s="10" t="n"/>
    </row>
    <row r="282">
      <c r="B282" s="10" t="n"/>
    </row>
    <row r="283">
      <c r="B283" s="10" t="n"/>
    </row>
    <row r="284">
      <c r="B284" s="10" t="n"/>
    </row>
    <row r="285">
      <c r="B285" s="10" t="n"/>
    </row>
    <row r="286">
      <c r="B286" s="10" t="n"/>
    </row>
    <row r="287">
      <c r="B287" s="10" t="n"/>
    </row>
    <row r="288">
      <c r="B288" s="10" t="n"/>
    </row>
    <row r="289">
      <c r="B289" s="10" t="n"/>
    </row>
    <row r="290">
      <c r="B290" s="10" t="n"/>
    </row>
    <row r="291">
      <c r="B291" s="10" t="n"/>
    </row>
    <row r="292">
      <c r="B292" s="10" t="n"/>
    </row>
    <row r="293">
      <c r="B293" s="10" t="n"/>
    </row>
    <row r="294">
      <c r="B294" s="10" t="n"/>
    </row>
    <row r="295">
      <c r="B295" s="10" t="n"/>
    </row>
    <row r="296">
      <c r="B296" s="10" t="n"/>
    </row>
    <row r="297">
      <c r="B297" s="10" t="n"/>
    </row>
    <row r="298">
      <c r="B298" s="10" t="n"/>
    </row>
    <row r="299">
      <c r="B299" s="10" t="n"/>
    </row>
    <row r="300">
      <c r="B300" s="10" t="n"/>
    </row>
    <row r="301">
      <c r="B301" s="10" t="n"/>
    </row>
  </sheetData>
  <dataValidations count="2">
    <dataValidation sqref="C2:C301" showDropDown="0" showInputMessage="0" showErrorMessage="0" allowBlank="1" type="list">
      <formula1>"Lost,Stolen,Worn out,Damaged beyond repair"</formula1>
    </dataValidation>
    <dataValidation sqref="D2:D301" showDropDown="0" showInputMessage="0" showErrorMessage="0" allowBlank="1" type="list">
      <formula1>"Hotel,Supplier,Guest,Insurance"</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2026-10-08T14:42:54Z</dcterms:created>
  <dcterms:modified xsi:type="dcterms:W3CDTF">2026-10-08T14:42:54Z</dcterms:modified>
</cp:coreProperties>
</file>